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2.wmf" ContentType="image/x-wmf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harts/chart4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oTW WAS Tracking" sheetId="1" state="visible" r:id="rId2"/>
    <sheet name="LoTW Worked All States - Chart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<sst xmlns="http://schemas.openxmlformats.org/spreadsheetml/2006/main" count="673" uniqueCount="560">
  <si>
    <t xml:space="preserve">Worked All States (WAS) DIGITAL only since September 2008 as AJ8MH</t>
  </si>
  <si>
    <t xml:space="preserve">STATES</t>
  </si>
  <si>
    <t xml:space="preserve">DIGITAL</t>
  </si>
  <si>
    <t xml:space="preserve">160 METERS</t>
  </si>
  <si>
    <t xml:space="preserve">80 METERS</t>
  </si>
  <si>
    <t xml:space="preserve">40 METERS</t>
  </si>
  <si>
    <t xml:space="preserve">30 METERS</t>
  </si>
  <si>
    <t xml:space="preserve">20 METERS</t>
  </si>
  <si>
    <t xml:space="preserve">17 METERS</t>
  </si>
  <si>
    <t xml:space="preserve">15 METERS</t>
  </si>
  <si>
    <t xml:space="preserve">12 METERS</t>
  </si>
  <si>
    <t xml:space="preserve">10 METERS</t>
  </si>
  <si>
    <t xml:space="preserve">6 METERS</t>
  </si>
  <si>
    <t xml:space="preserve">Alaska </t>
  </si>
  <si>
    <t xml:space="preserve">AK</t>
  </si>
  <si>
    <t xml:space="preserve">KL7J</t>
  </si>
  <si>
    <t xml:space="preserve">AL7JX</t>
  </si>
  <si>
    <t xml:space="preserve">KL2R</t>
  </si>
  <si>
    <t xml:space="preserve">WL7CG</t>
  </si>
  <si>
    <t xml:space="preserve">KL7YK</t>
  </si>
  <si>
    <t xml:space="preserve">NL7S</t>
  </si>
  <si>
    <t xml:space="preserve">WL7E</t>
  </si>
  <si>
    <t xml:space="preserve">WL7AI</t>
  </si>
  <si>
    <t xml:space="preserve">Alabama </t>
  </si>
  <si>
    <t xml:space="preserve">AL</t>
  </si>
  <si>
    <t xml:space="preserve">KW4J</t>
  </si>
  <si>
    <t xml:space="preserve">W4JSI</t>
  </si>
  <si>
    <t xml:space="preserve">KB4XT</t>
  </si>
  <si>
    <t xml:space="preserve">K4TJM</t>
  </si>
  <si>
    <t xml:space="preserve">KV4PC</t>
  </si>
  <si>
    <t xml:space="preserve">N4AU</t>
  </si>
  <si>
    <t xml:space="preserve">KD4ADC</t>
  </si>
  <si>
    <t xml:space="preserve">KX4BI</t>
  </si>
  <si>
    <t xml:space="preserve">WA4MIT</t>
  </si>
  <si>
    <t xml:space="preserve">KN4OK</t>
  </si>
  <si>
    <t xml:space="preserve">Arkansas </t>
  </si>
  <si>
    <t xml:space="preserve">AR</t>
  </si>
  <si>
    <t xml:space="preserve">AE5PW</t>
  </si>
  <si>
    <t xml:space="preserve">KF5MDY</t>
  </si>
  <si>
    <t xml:space="preserve">K5BHH</t>
  </si>
  <si>
    <t xml:space="preserve">AE5AA</t>
  </si>
  <si>
    <t xml:space="preserve">KE5RV</t>
  </si>
  <si>
    <t xml:space="preserve">KE5TD</t>
  </si>
  <si>
    <t xml:space="preserve">N5ZM</t>
  </si>
  <si>
    <t xml:space="preserve">W9TB</t>
  </si>
  <si>
    <t xml:space="preserve">W5KI</t>
  </si>
  <si>
    <t xml:space="preserve">Arizona </t>
  </si>
  <si>
    <t xml:space="preserve">AZ</t>
  </si>
  <si>
    <t xml:space="preserve">K7FLI</t>
  </si>
  <si>
    <t xml:space="preserve">NC7L</t>
  </si>
  <si>
    <t xml:space="preserve">KC7CS</t>
  </si>
  <si>
    <t xml:space="preserve">K7UW</t>
  </si>
  <si>
    <t xml:space="preserve">W0OGH</t>
  </si>
  <si>
    <t xml:space="preserve">K7CNT</t>
  </si>
  <si>
    <t xml:space="preserve">KB9LHT</t>
  </si>
  <si>
    <t xml:space="preserve">NA7RH</t>
  </si>
  <si>
    <t xml:space="preserve">WB9VGJ</t>
  </si>
  <si>
    <t xml:space="preserve">NQ7R</t>
  </si>
  <si>
    <t xml:space="preserve">California </t>
  </si>
  <si>
    <t xml:space="preserve">CA</t>
  </si>
  <si>
    <t xml:space="preserve">N6XML</t>
  </si>
  <si>
    <t xml:space="preserve">AE6JV</t>
  </si>
  <si>
    <t xml:space="preserve">W6TRH</t>
  </si>
  <si>
    <t xml:space="preserve">WT6X</t>
  </si>
  <si>
    <t xml:space="preserve">N6PM</t>
  </si>
  <si>
    <t xml:space="preserve">N6VH</t>
  </si>
  <si>
    <t xml:space="preserve">W1AW/6</t>
  </si>
  <si>
    <t xml:space="preserve">W0PE</t>
  </si>
  <si>
    <t xml:space="preserve">AH0U</t>
  </si>
  <si>
    <t xml:space="preserve">Colorado </t>
  </si>
  <si>
    <t xml:space="preserve">CO</t>
  </si>
  <si>
    <t xml:space="preserve">KC8WSM</t>
  </si>
  <si>
    <t xml:space="preserve">KB0NAV</t>
  </si>
  <si>
    <t xml:space="preserve">KI0SK</t>
  </si>
  <si>
    <t xml:space="preserve">W0LSD</t>
  </si>
  <si>
    <t xml:space="preserve">AD0WG</t>
  </si>
  <si>
    <t xml:space="preserve">W0KIT</t>
  </si>
  <si>
    <t xml:space="preserve">AA0CW</t>
  </si>
  <si>
    <t xml:space="preserve">N0KV</t>
  </si>
  <si>
    <t xml:space="preserve">W0TK</t>
  </si>
  <si>
    <t xml:space="preserve">NO0T</t>
  </si>
  <si>
    <t xml:space="preserve">Connecticut </t>
  </si>
  <si>
    <t xml:space="preserve">CT</t>
  </si>
  <si>
    <t xml:space="preserve">K1MVM</t>
  </si>
  <si>
    <t xml:space="preserve">K1APJ</t>
  </si>
  <si>
    <t xml:space="preserve">W1XI</t>
  </si>
  <si>
    <t xml:space="preserve">W1SSN</t>
  </si>
  <si>
    <t xml:space="preserve">N1MD</t>
  </si>
  <si>
    <t xml:space="preserve">KC1NS</t>
  </si>
  <si>
    <t xml:space="preserve">W100AW</t>
  </si>
  <si>
    <t xml:space="preserve">WJ1B</t>
  </si>
  <si>
    <t xml:space="preserve">Delaware </t>
  </si>
  <si>
    <t xml:space="preserve">DE</t>
  </si>
  <si>
    <t xml:space="preserve">KA3HED</t>
  </si>
  <si>
    <t xml:space="preserve">NY3C</t>
  </si>
  <si>
    <t xml:space="preserve">W3SJT</t>
  </si>
  <si>
    <t xml:space="preserve">K3CNH</t>
  </si>
  <si>
    <t xml:space="preserve">W3WTE</t>
  </si>
  <si>
    <t xml:space="preserve">WA3I</t>
  </si>
  <si>
    <t xml:space="preserve">WA3THL</t>
  </si>
  <si>
    <t xml:space="preserve">W8UV</t>
  </si>
  <si>
    <t xml:space="preserve">Florida </t>
  </si>
  <si>
    <t xml:space="preserve">FL</t>
  </si>
  <si>
    <t xml:space="preserve">KK3Q</t>
  </si>
  <si>
    <t xml:space="preserve">W8HW</t>
  </si>
  <si>
    <t xml:space="preserve">N2SG</t>
  </si>
  <si>
    <t xml:space="preserve">WB4MNK</t>
  </si>
  <si>
    <t xml:space="preserve">WA4EEZ</t>
  </si>
  <si>
    <t xml:space="preserve">NU4C</t>
  </si>
  <si>
    <t xml:space="preserve">WS4A</t>
  </si>
  <si>
    <t xml:space="preserve">W1AW/4</t>
  </si>
  <si>
    <t xml:space="preserve">KM4WRG</t>
  </si>
  <si>
    <t xml:space="preserve">KN4NN</t>
  </si>
  <si>
    <t xml:space="preserve">Georgia </t>
  </si>
  <si>
    <t xml:space="preserve">GA</t>
  </si>
  <si>
    <t xml:space="preserve">AJ4VE</t>
  </si>
  <si>
    <t xml:space="preserve">K4EM</t>
  </si>
  <si>
    <t xml:space="preserve">WD4LYV</t>
  </si>
  <si>
    <t xml:space="preserve">K4SWJ</t>
  </si>
  <si>
    <t xml:space="preserve">N3XM</t>
  </si>
  <si>
    <t xml:space="preserve">WB4JWM</t>
  </si>
  <si>
    <t xml:space="preserve">KF4BI</t>
  </si>
  <si>
    <t xml:space="preserve">Hawaii </t>
  </si>
  <si>
    <t xml:space="preserve">HI</t>
  </si>
  <si>
    <t xml:space="preserve">NH7O</t>
  </si>
  <si>
    <t xml:space="preserve">K9FD</t>
  </si>
  <si>
    <t xml:space="preserve">KH6AP</t>
  </si>
  <si>
    <t xml:space="preserve">AH6SZ</t>
  </si>
  <si>
    <t xml:space="preserve">KH6U</t>
  </si>
  <si>
    <t xml:space="preserve">WH6FYK</t>
  </si>
  <si>
    <t xml:space="preserve">KH7Y</t>
  </si>
  <si>
    <t xml:space="preserve">Iowa </t>
  </si>
  <si>
    <t xml:space="preserve">IA</t>
  </si>
  <si>
    <t xml:space="preserve">N0XWJ</t>
  </si>
  <si>
    <t xml:space="preserve">WW0Z</t>
  </si>
  <si>
    <t xml:space="preserve">KC0JFQ</t>
  </si>
  <si>
    <t xml:space="preserve">K0VM</t>
  </si>
  <si>
    <t xml:space="preserve">K0DD</t>
  </si>
  <si>
    <t xml:space="preserve">K2DSW</t>
  </si>
  <si>
    <t xml:space="preserve">N0AN</t>
  </si>
  <si>
    <t xml:space="preserve">KD0XD</t>
  </si>
  <si>
    <t xml:space="preserve">Idaho </t>
  </si>
  <si>
    <t xml:space="preserve">ID</t>
  </si>
  <si>
    <t xml:space="preserve">N7ESU</t>
  </si>
  <si>
    <t xml:space="preserve">K7MAC</t>
  </si>
  <si>
    <t xml:space="preserve">AA7UN</t>
  </si>
  <si>
    <t xml:space="preserve">KB7QOA</t>
  </si>
  <si>
    <t xml:space="preserve">W7AMI</t>
  </si>
  <si>
    <t xml:space="preserve">KK7A</t>
  </si>
  <si>
    <t xml:space="preserve">AI7H</t>
  </si>
  <si>
    <t xml:space="preserve">KB7QFE</t>
  </si>
  <si>
    <t xml:space="preserve">W7HRF</t>
  </si>
  <si>
    <t xml:space="preserve">Illinois </t>
  </si>
  <si>
    <t xml:space="preserve">IL</t>
  </si>
  <si>
    <t xml:space="preserve">KC9QPM</t>
  </si>
  <si>
    <t xml:space="preserve">AA9D</t>
  </si>
  <si>
    <t xml:space="preserve">WB9ICF</t>
  </si>
  <si>
    <t xml:space="preserve">N9AVY</t>
  </si>
  <si>
    <t xml:space="preserve">AI9T</t>
  </si>
  <si>
    <t xml:space="preserve">WB9RAS</t>
  </si>
  <si>
    <t xml:space="preserve">N2BJ</t>
  </si>
  <si>
    <t xml:space="preserve">AK9S</t>
  </si>
  <si>
    <t xml:space="preserve">KC9UL</t>
  </si>
  <si>
    <t xml:space="preserve">W9RF</t>
  </si>
  <si>
    <t xml:space="preserve">Indiana </t>
  </si>
  <si>
    <t xml:space="preserve">IN</t>
  </si>
  <si>
    <t xml:space="preserve">KV9W</t>
  </si>
  <si>
    <t xml:space="preserve">W9YSX</t>
  </si>
  <si>
    <t xml:space="preserve">N9OJC</t>
  </si>
  <si>
    <t xml:space="preserve">KT9L</t>
  </si>
  <si>
    <t xml:space="preserve">KK4RGN</t>
  </si>
  <si>
    <t xml:space="preserve">KJ9B</t>
  </si>
  <si>
    <t xml:space="preserve">W9GT</t>
  </si>
  <si>
    <t xml:space="preserve">N9NI</t>
  </si>
  <si>
    <t xml:space="preserve">K9HIO</t>
  </si>
  <si>
    <t xml:space="preserve">N9FN</t>
  </si>
  <si>
    <t xml:space="preserve">Kansas </t>
  </si>
  <si>
    <t xml:space="preserve">KS</t>
  </si>
  <si>
    <t xml:space="preserve">K0RU</t>
  </si>
  <si>
    <t xml:space="preserve">W0ERB</t>
  </si>
  <si>
    <t xml:space="preserve">K0TAZ</t>
  </si>
  <si>
    <t xml:space="preserve">KI6DY</t>
  </si>
  <si>
    <t xml:space="preserve">N0NM</t>
  </si>
  <si>
    <t xml:space="preserve">KA0EGE</t>
  </si>
  <si>
    <t xml:space="preserve">WB0FTY</t>
  </si>
  <si>
    <t xml:space="preserve">AD0QI</t>
  </si>
  <si>
    <t xml:space="preserve">NU0Y</t>
  </si>
  <si>
    <t xml:space="preserve">Kentucky </t>
  </si>
  <si>
    <t xml:space="preserve">KY</t>
  </si>
  <si>
    <t xml:space="preserve">N4HID</t>
  </si>
  <si>
    <t xml:space="preserve">N4EKU</t>
  </si>
  <si>
    <t xml:space="preserve">KD4SN</t>
  </si>
  <si>
    <t xml:space="preserve">WB4CTX</t>
  </si>
  <si>
    <t xml:space="preserve">KJ4JCP</t>
  </si>
  <si>
    <t xml:space="preserve">K4AKY</t>
  </si>
  <si>
    <t xml:space="preserve">KM4FO</t>
  </si>
  <si>
    <t xml:space="preserve">AC4VM</t>
  </si>
  <si>
    <t xml:space="preserve">N4ART</t>
  </si>
  <si>
    <t xml:space="preserve">WC4D</t>
  </si>
  <si>
    <t xml:space="preserve">Louisiana </t>
  </si>
  <si>
    <t xml:space="preserve">LA</t>
  </si>
  <si>
    <t xml:space="preserve">K5COV</t>
  </si>
  <si>
    <t xml:space="preserve">W5ADD</t>
  </si>
  <si>
    <t xml:space="preserve">W5TZX</t>
  </si>
  <si>
    <t xml:space="preserve">K5EW</t>
  </si>
  <si>
    <t xml:space="preserve">AA5AU</t>
  </si>
  <si>
    <t xml:space="preserve">NA5Q</t>
  </si>
  <si>
    <t xml:space="preserve">KG5KBO</t>
  </si>
  <si>
    <t xml:space="preserve">AA5AT</t>
  </si>
  <si>
    <t xml:space="preserve">WM5H</t>
  </si>
  <si>
    <t xml:space="preserve">WA5ZFP</t>
  </si>
  <si>
    <t xml:space="preserve">Massachusetts </t>
  </si>
  <si>
    <t xml:space="preserve">MA</t>
  </si>
  <si>
    <t xml:space="preserve">W4RIG</t>
  </si>
  <si>
    <t xml:space="preserve">N1FDX</t>
  </si>
  <si>
    <t xml:space="preserve">KX1X</t>
  </si>
  <si>
    <t xml:space="preserve">N1RDN</t>
  </si>
  <si>
    <t xml:space="preserve">K1VOI</t>
  </si>
  <si>
    <t xml:space="preserve">AA1AR</t>
  </si>
  <si>
    <t xml:space="preserve">AB1HL</t>
  </si>
  <si>
    <t xml:space="preserve">NU1O</t>
  </si>
  <si>
    <t xml:space="preserve">KT1I</t>
  </si>
  <si>
    <t xml:space="preserve">W1ZT</t>
  </si>
  <si>
    <t xml:space="preserve">Maryland </t>
  </si>
  <si>
    <t xml:space="preserve">MD</t>
  </si>
  <si>
    <t xml:space="preserve">N3KUN</t>
  </si>
  <si>
    <t xml:space="preserve">N3CAL</t>
  </si>
  <si>
    <t xml:space="preserve">W3DLQ</t>
  </si>
  <si>
    <t xml:space="preserve">WC3N</t>
  </si>
  <si>
    <t xml:space="preserve">N3GWZ</t>
  </si>
  <si>
    <t xml:space="preserve">W6YTG</t>
  </si>
  <si>
    <t xml:space="preserve">K3VPZ</t>
  </si>
  <si>
    <t xml:space="preserve">W3JX</t>
  </si>
  <si>
    <t xml:space="preserve">N3YZ</t>
  </si>
  <si>
    <t xml:space="preserve">K1DH</t>
  </si>
  <si>
    <t xml:space="preserve">Maine </t>
  </si>
  <si>
    <t xml:space="preserve">ME</t>
  </si>
  <si>
    <t xml:space="preserve">K1ADM</t>
  </si>
  <si>
    <t xml:space="preserve">WT8N</t>
  </si>
  <si>
    <t xml:space="preserve">N1RPH</t>
  </si>
  <si>
    <t xml:space="preserve">N1IPA</t>
  </si>
  <si>
    <t xml:space="preserve">KC1GNH</t>
  </si>
  <si>
    <t xml:space="preserve">W1OWL</t>
  </si>
  <si>
    <t xml:space="preserve">WA2HIP</t>
  </si>
  <si>
    <t xml:space="preserve">AB1EP</t>
  </si>
  <si>
    <t xml:space="preserve">NW1P</t>
  </si>
  <si>
    <t xml:space="preserve">Michigan </t>
  </si>
  <si>
    <t xml:space="preserve">MI</t>
  </si>
  <si>
    <t xml:space="preserve">KD8JSP</t>
  </si>
  <si>
    <t xml:space="preserve">W8CO</t>
  </si>
  <si>
    <t xml:space="preserve">W8TU</t>
  </si>
  <si>
    <t xml:space="preserve">W8ELD</t>
  </si>
  <si>
    <t xml:space="preserve">WA8LE</t>
  </si>
  <si>
    <t xml:space="preserve">KI8AF</t>
  </si>
  <si>
    <t xml:space="preserve">W8RLS</t>
  </si>
  <si>
    <t xml:space="preserve">AF8P</t>
  </si>
  <si>
    <t xml:space="preserve">N8RY</t>
  </si>
  <si>
    <t xml:space="preserve">KB8W</t>
  </si>
  <si>
    <t xml:space="preserve">Minnesota </t>
  </si>
  <si>
    <t xml:space="preserve">MN</t>
  </si>
  <si>
    <t xml:space="preserve">WX0V</t>
  </si>
  <si>
    <t xml:space="preserve">K0TLG</t>
  </si>
  <si>
    <t xml:space="preserve">KG0KG</t>
  </si>
  <si>
    <t xml:space="preserve">AI0Y</t>
  </si>
  <si>
    <t xml:space="preserve">AD0HJ</t>
  </si>
  <si>
    <t xml:space="preserve">K0XB</t>
  </si>
  <si>
    <t xml:space="preserve">K0TT</t>
  </si>
  <si>
    <t xml:space="preserve">N0JYZ</t>
  </si>
  <si>
    <t xml:space="preserve">KF0QR</t>
  </si>
  <si>
    <t xml:space="preserve">Missouri </t>
  </si>
  <si>
    <t xml:space="preserve">MO</t>
  </si>
  <si>
    <t xml:space="preserve">WB0QIR</t>
  </si>
  <si>
    <t xml:space="preserve">KD0NEO</t>
  </si>
  <si>
    <t xml:space="preserve">K0TPP</t>
  </si>
  <si>
    <t xml:space="preserve">NV0O</t>
  </si>
  <si>
    <t xml:space="preserve">AE0DC</t>
  </si>
  <si>
    <t xml:space="preserve">KE0KZ</t>
  </si>
  <si>
    <t xml:space="preserve">N0BQV</t>
  </si>
  <si>
    <t xml:space="preserve">K0AZ</t>
  </si>
  <si>
    <t xml:space="preserve">WA0RVK</t>
  </si>
  <si>
    <t xml:space="preserve">Mississippi </t>
  </si>
  <si>
    <t xml:space="preserve">MS</t>
  </si>
  <si>
    <t xml:space="preserve">KE5PRL</t>
  </si>
  <si>
    <t xml:space="preserve">KD5JHE</t>
  </si>
  <si>
    <t xml:space="preserve">KE5MIS</t>
  </si>
  <si>
    <t xml:space="preserve">N5PU</t>
  </si>
  <si>
    <t xml:space="preserve">KG5AUW</t>
  </si>
  <si>
    <t xml:space="preserve">AD5IT</t>
  </si>
  <si>
    <t xml:space="preserve">W1AW/5</t>
  </si>
  <si>
    <t xml:space="preserve">KG5GCC</t>
  </si>
  <si>
    <t xml:space="preserve">Montana </t>
  </si>
  <si>
    <t xml:space="preserve">MT</t>
  </si>
  <si>
    <t xml:space="preserve">W7PAQ</t>
  </si>
  <si>
    <t xml:space="preserve">N7CMJ</t>
  </si>
  <si>
    <t xml:space="preserve">N7PMS</t>
  </si>
  <si>
    <t xml:space="preserve">K7VIC</t>
  </si>
  <si>
    <t xml:space="preserve">KI7IJP</t>
  </si>
  <si>
    <t xml:space="preserve">KI7MT</t>
  </si>
  <si>
    <t xml:space="preserve">K7BG</t>
  </si>
  <si>
    <t xml:space="preserve">N7YO</t>
  </si>
  <si>
    <t xml:space="preserve">North Carolina </t>
  </si>
  <si>
    <t xml:space="preserve">NC</t>
  </si>
  <si>
    <t xml:space="preserve">KF4ASE</t>
  </si>
  <si>
    <t xml:space="preserve">W4HHN</t>
  </si>
  <si>
    <t xml:space="preserve">KC4SIT</t>
  </si>
  <si>
    <t xml:space="preserve">N4HAY</t>
  </si>
  <si>
    <t xml:space="preserve">KS4S</t>
  </si>
  <si>
    <t xml:space="preserve">N3GTY</t>
  </si>
  <si>
    <t xml:space="preserve">KA4RON</t>
  </si>
  <si>
    <t xml:space="preserve">N4HN</t>
  </si>
  <si>
    <t xml:space="preserve">K4QHH</t>
  </si>
  <si>
    <t xml:space="preserve">K5EK</t>
  </si>
  <si>
    <t xml:space="preserve">North Dakota </t>
  </si>
  <si>
    <t xml:space="preserve">ND</t>
  </si>
  <si>
    <t xml:space="preserve">WA0HPN</t>
  </si>
  <si>
    <t xml:space="preserve">KD0UXO</t>
  </si>
  <si>
    <t xml:space="preserve">WC0G</t>
  </si>
  <si>
    <t xml:space="preserve">KE0OVX</t>
  </si>
  <si>
    <t xml:space="preserve">WB0GFZ</t>
  </si>
  <si>
    <t xml:space="preserve">ND0B</t>
  </si>
  <si>
    <t xml:space="preserve">N0JE</t>
  </si>
  <si>
    <t xml:space="preserve">W0OS</t>
  </si>
  <si>
    <t xml:space="preserve">Nebraska </t>
  </si>
  <si>
    <t xml:space="preserve">NE</t>
  </si>
  <si>
    <t xml:space="preserve">N0OB</t>
  </si>
  <si>
    <t xml:space="preserve">WN0L</t>
  </si>
  <si>
    <t xml:space="preserve">WD0DXD</t>
  </si>
  <si>
    <t xml:space="preserve">WD0BFO</t>
  </si>
  <si>
    <t xml:space="preserve">AA0RB</t>
  </si>
  <si>
    <t xml:space="preserve">KA0UNB</t>
  </si>
  <si>
    <t xml:space="preserve">NF0N</t>
  </si>
  <si>
    <t xml:space="preserve">NM7H</t>
  </si>
  <si>
    <t xml:space="preserve">New Hampshire </t>
  </si>
  <si>
    <t xml:space="preserve">NH</t>
  </si>
  <si>
    <t xml:space="preserve">KB1LXX</t>
  </si>
  <si>
    <t xml:space="preserve">WX1S</t>
  </si>
  <si>
    <t xml:space="preserve">K1BX</t>
  </si>
  <si>
    <t xml:space="preserve">WA0SKN</t>
  </si>
  <si>
    <t xml:space="preserve">NE1I</t>
  </si>
  <si>
    <t xml:space="preserve">N4SRN</t>
  </si>
  <si>
    <t xml:space="preserve">K1GUY</t>
  </si>
  <si>
    <t xml:space="preserve">W1MSN</t>
  </si>
  <si>
    <t xml:space="preserve">AK1P</t>
  </si>
  <si>
    <t xml:space="preserve">K0KVR</t>
  </si>
  <si>
    <t xml:space="preserve">New Jersey </t>
  </si>
  <si>
    <t xml:space="preserve">NJ</t>
  </si>
  <si>
    <t xml:space="preserve">KA2HHB</t>
  </si>
  <si>
    <t xml:space="preserve">KC2WUF</t>
  </si>
  <si>
    <t xml:space="preserve">WU2B</t>
  </si>
  <si>
    <t xml:space="preserve">N2CJ</t>
  </si>
  <si>
    <t xml:space="preserve">W0WKO</t>
  </si>
  <si>
    <t xml:space="preserve">N2MM</t>
  </si>
  <si>
    <t xml:space="preserve">NA2AA</t>
  </si>
  <si>
    <t xml:space="preserve">AG2J</t>
  </si>
  <si>
    <t xml:space="preserve">AC2PB</t>
  </si>
  <si>
    <t xml:space="preserve">New Mexico </t>
  </si>
  <si>
    <t xml:space="preserve">NM</t>
  </si>
  <si>
    <t xml:space="preserve">N7RP</t>
  </si>
  <si>
    <t xml:space="preserve">W3IH</t>
  </si>
  <si>
    <t xml:space="preserve">N9KW</t>
  </si>
  <si>
    <t xml:space="preserve">WA5ZUP</t>
  </si>
  <si>
    <t xml:space="preserve">N5HC</t>
  </si>
  <si>
    <t xml:space="preserve">K5HLH</t>
  </si>
  <si>
    <t xml:space="preserve">W5OAK</t>
  </si>
  <si>
    <t xml:space="preserve">N5ZGT</t>
  </si>
  <si>
    <t xml:space="preserve">W5IP</t>
  </si>
  <si>
    <t xml:space="preserve">AI5I</t>
  </si>
  <si>
    <t xml:space="preserve">Nevada </t>
  </si>
  <si>
    <t xml:space="preserve">NV</t>
  </si>
  <si>
    <t xml:space="preserve">W7ZAC</t>
  </si>
  <si>
    <t xml:space="preserve">K5XI</t>
  </si>
  <si>
    <t xml:space="preserve">N7TR</t>
  </si>
  <si>
    <t xml:space="preserve">K7MKL</t>
  </si>
  <si>
    <t xml:space="preserve">K7CA</t>
  </si>
  <si>
    <t xml:space="preserve">W7ZR</t>
  </si>
  <si>
    <t xml:space="preserve">K1NV</t>
  </si>
  <si>
    <t xml:space="preserve">AG6EE</t>
  </si>
  <si>
    <t xml:space="preserve">New York </t>
  </si>
  <si>
    <t xml:space="preserve">NY</t>
  </si>
  <si>
    <t xml:space="preserve">N2SLB</t>
  </si>
  <si>
    <t xml:space="preserve">N2WK</t>
  </si>
  <si>
    <t xml:space="preserve">KB2ERJ</t>
  </si>
  <si>
    <t xml:space="preserve">AC2SB</t>
  </si>
  <si>
    <t xml:space="preserve">NA2NY</t>
  </si>
  <si>
    <t xml:space="preserve">W2GDJ</t>
  </si>
  <si>
    <t xml:space="preserve">WB2YDS</t>
  </si>
  <si>
    <t xml:space="preserve">K4RUM</t>
  </si>
  <si>
    <t xml:space="preserve">Ohio </t>
  </si>
  <si>
    <t xml:space="preserve">OH</t>
  </si>
  <si>
    <t xml:space="preserve">KX8C</t>
  </si>
  <si>
    <t xml:space="preserve">N8XTH</t>
  </si>
  <si>
    <t xml:space="preserve">WU1N</t>
  </si>
  <si>
    <t xml:space="preserve">K4YJ</t>
  </si>
  <si>
    <t xml:space="preserve">W8VK</t>
  </si>
  <si>
    <t xml:space="preserve">KF8YO</t>
  </si>
  <si>
    <t xml:space="preserve">NQ8O</t>
  </si>
  <si>
    <t xml:space="preserve">WD8ANZ</t>
  </si>
  <si>
    <t xml:space="preserve">KB8ZR</t>
  </si>
  <si>
    <t xml:space="preserve">Oklahoma </t>
  </si>
  <si>
    <t xml:space="preserve">OK</t>
  </si>
  <si>
    <t xml:space="preserve">WG5T</t>
  </si>
  <si>
    <t xml:space="preserve">N5DY</t>
  </si>
  <si>
    <t xml:space="preserve">KE5IRK</t>
  </si>
  <si>
    <t xml:space="preserve">W5ZP</t>
  </si>
  <si>
    <t xml:space="preserve">N5OCO</t>
  </si>
  <si>
    <t xml:space="preserve">WA9AFM/5</t>
  </si>
  <si>
    <t xml:space="preserve">W5COV</t>
  </si>
  <si>
    <t xml:space="preserve">N5OK</t>
  </si>
  <si>
    <t xml:space="preserve">N5AQ</t>
  </si>
  <si>
    <t xml:space="preserve">Oregon </t>
  </si>
  <si>
    <t xml:space="preserve">OR</t>
  </si>
  <si>
    <t xml:space="preserve">KD7ZLF</t>
  </si>
  <si>
    <t xml:space="preserve">W7YAQ</t>
  </si>
  <si>
    <t xml:space="preserve">WR7X</t>
  </si>
  <si>
    <t xml:space="preserve">W7TVC</t>
  </si>
  <si>
    <t xml:space="preserve">KD7GX</t>
  </si>
  <si>
    <t xml:space="preserve">N7IW</t>
  </si>
  <si>
    <t xml:space="preserve">N7ELB</t>
  </si>
  <si>
    <t xml:space="preserve">K4XU</t>
  </si>
  <si>
    <t xml:space="preserve">KA6T</t>
  </si>
  <si>
    <t xml:space="preserve">Pennsylvania </t>
  </si>
  <si>
    <t xml:space="preserve">PA</t>
  </si>
  <si>
    <t xml:space="preserve">W3VNV</t>
  </si>
  <si>
    <t xml:space="preserve">K3EEI</t>
  </si>
  <si>
    <t xml:space="preserve">KB3MOW</t>
  </si>
  <si>
    <t xml:space="preserve">W3HF</t>
  </si>
  <si>
    <t xml:space="preserve">NF3R</t>
  </si>
  <si>
    <t xml:space="preserve">N3YEA</t>
  </si>
  <si>
    <t xml:space="preserve">K3WW</t>
  </si>
  <si>
    <t xml:space="preserve">K8WHA</t>
  </si>
  <si>
    <t xml:space="preserve">K3WC</t>
  </si>
  <si>
    <t xml:space="preserve">Rhode Island </t>
  </si>
  <si>
    <t xml:space="preserve">RI</t>
  </si>
  <si>
    <t xml:space="preserve">KO1E</t>
  </si>
  <si>
    <t xml:space="preserve">K1QN</t>
  </si>
  <si>
    <t xml:space="preserve">K1FT</t>
  </si>
  <si>
    <t xml:space="preserve">KE1AF</t>
  </si>
  <si>
    <t xml:space="preserve">KA1ERL</t>
  </si>
  <si>
    <t xml:space="preserve">KB1WLB</t>
  </si>
  <si>
    <t xml:space="preserve">KI1G</t>
  </si>
  <si>
    <t xml:space="preserve">WA1BXY</t>
  </si>
  <si>
    <t xml:space="preserve">K1RI</t>
  </si>
  <si>
    <t xml:space="preserve">N1NK</t>
  </si>
  <si>
    <t xml:space="preserve">South Carolina </t>
  </si>
  <si>
    <t xml:space="preserve">SC</t>
  </si>
  <si>
    <t xml:space="preserve">WA2TGE</t>
  </si>
  <si>
    <t xml:space="preserve">W4LK</t>
  </si>
  <si>
    <t xml:space="preserve">KC4JNW</t>
  </si>
  <si>
    <t xml:space="preserve">KF1P</t>
  </si>
  <si>
    <t xml:space="preserve">KS4YX</t>
  </si>
  <si>
    <t xml:space="preserve">W4GE</t>
  </si>
  <si>
    <t xml:space="preserve">NN4SS</t>
  </si>
  <si>
    <t xml:space="preserve">K0PT</t>
  </si>
  <si>
    <t xml:space="preserve">KM4PFF</t>
  </si>
  <si>
    <t xml:space="preserve">N4UFP</t>
  </si>
  <si>
    <t xml:space="preserve">South Dakota </t>
  </si>
  <si>
    <t xml:space="preserve">SD</t>
  </si>
  <si>
    <t xml:space="preserve">K7RE</t>
  </si>
  <si>
    <t xml:space="preserve">K0WIU</t>
  </si>
  <si>
    <t xml:space="preserve">AD0HL</t>
  </si>
  <si>
    <t xml:space="preserve">K0JV</t>
  </si>
  <si>
    <t xml:space="preserve">WA0GMH</t>
  </si>
  <si>
    <t xml:space="preserve">N0MHL</t>
  </si>
  <si>
    <t xml:space="preserve">Tennessee </t>
  </si>
  <si>
    <t xml:space="preserve">TN</t>
  </si>
  <si>
    <t xml:space="preserve">WB4PHC</t>
  </si>
  <si>
    <t xml:space="preserve">KC5LT</t>
  </si>
  <si>
    <t xml:space="preserve">W5CJ</t>
  </si>
  <si>
    <t xml:space="preserve">KE7UA</t>
  </si>
  <si>
    <t xml:space="preserve">AC4M</t>
  </si>
  <si>
    <t xml:space="preserve">KW4ZH</t>
  </si>
  <si>
    <t xml:space="preserve">WA4JS</t>
  </si>
  <si>
    <t xml:space="preserve">AD4WX</t>
  </si>
  <si>
    <t xml:space="preserve">WE4X</t>
  </si>
  <si>
    <t xml:space="preserve">WF7T</t>
  </si>
  <si>
    <t xml:space="preserve">Texas </t>
  </si>
  <si>
    <t xml:space="preserve">TX</t>
  </si>
  <si>
    <t xml:space="preserve">KC5GB</t>
  </si>
  <si>
    <t xml:space="preserve">N5BCA</t>
  </si>
  <si>
    <t xml:space="preserve">W5JTC</t>
  </si>
  <si>
    <t xml:space="preserve">W5JLF</t>
  </si>
  <si>
    <t xml:space="preserve">WA5LXS</t>
  </si>
  <si>
    <t xml:space="preserve">W5PF</t>
  </si>
  <si>
    <t xml:space="preserve">N5DTX</t>
  </si>
  <si>
    <t xml:space="preserve">N5RZ</t>
  </si>
  <si>
    <t xml:space="preserve">KB7IJ</t>
  </si>
  <si>
    <t xml:space="preserve">Utah </t>
  </si>
  <si>
    <t xml:space="preserve">UT</t>
  </si>
  <si>
    <t xml:space="preserve">K7RFW</t>
  </si>
  <si>
    <t xml:space="preserve">W7CT</t>
  </si>
  <si>
    <t xml:space="preserve">AK7O</t>
  </si>
  <si>
    <t xml:space="preserve">WA7DVD</t>
  </si>
  <si>
    <t xml:space="preserve">AC7QO</t>
  </si>
  <si>
    <t xml:space="preserve">KJ7S</t>
  </si>
  <si>
    <t xml:space="preserve">K7ULS</t>
  </si>
  <si>
    <t xml:space="preserve">Virginia </t>
  </si>
  <si>
    <t xml:space="preserve">VA</t>
  </si>
  <si>
    <t xml:space="preserve">N2LEE</t>
  </si>
  <si>
    <t xml:space="preserve">N4UP</t>
  </si>
  <si>
    <t xml:space="preserve">KU4MP</t>
  </si>
  <si>
    <t xml:space="preserve">W4DUK</t>
  </si>
  <si>
    <t xml:space="preserve">K5ROE</t>
  </si>
  <si>
    <t xml:space="preserve">NM4SH</t>
  </si>
  <si>
    <t xml:space="preserve">WK4Y</t>
  </si>
  <si>
    <t xml:space="preserve">WJ0T</t>
  </si>
  <si>
    <t xml:space="preserve">N8YSZ</t>
  </si>
  <si>
    <t xml:space="preserve">Vermont </t>
  </si>
  <si>
    <t xml:space="preserve">VT</t>
  </si>
  <si>
    <t xml:space="preserve">AB1NJ</t>
  </si>
  <si>
    <t xml:space="preserve">N1JEZ</t>
  </si>
  <si>
    <t xml:space="preserve">AA1SU</t>
  </si>
  <si>
    <t xml:space="preserve">K1BIF</t>
  </si>
  <si>
    <t xml:space="preserve">NA1VT</t>
  </si>
  <si>
    <t xml:space="preserve">K1LOL</t>
  </si>
  <si>
    <t xml:space="preserve">WB1ABQ</t>
  </si>
  <si>
    <t xml:space="preserve">N1EEV</t>
  </si>
  <si>
    <t xml:space="preserve">Washington </t>
  </si>
  <si>
    <t xml:space="preserve">WA</t>
  </si>
  <si>
    <t xml:space="preserve">KB7PI</t>
  </si>
  <si>
    <t xml:space="preserve">K7YCH</t>
  </si>
  <si>
    <t xml:space="preserve">N7TM</t>
  </si>
  <si>
    <t xml:space="preserve">KD7PCE</t>
  </si>
  <si>
    <t xml:space="preserve">N7XR</t>
  </si>
  <si>
    <t xml:space="preserve">NU7F</t>
  </si>
  <si>
    <t xml:space="preserve">KB7N</t>
  </si>
  <si>
    <t xml:space="preserve">N7AME</t>
  </si>
  <si>
    <t xml:space="preserve">N7PHY</t>
  </si>
  <si>
    <t xml:space="preserve">Wisconsin </t>
  </si>
  <si>
    <t xml:space="preserve">WI</t>
  </si>
  <si>
    <t xml:space="preserve">NA9J</t>
  </si>
  <si>
    <t xml:space="preserve">KC9WPS</t>
  </si>
  <si>
    <t xml:space="preserve">W9JI</t>
  </si>
  <si>
    <t xml:space="preserve">WB9SBD</t>
  </si>
  <si>
    <t xml:space="preserve">AA9AW</t>
  </si>
  <si>
    <t xml:space="preserve">KW9E</t>
  </si>
  <si>
    <t xml:space="preserve">K9KEU</t>
  </si>
  <si>
    <t xml:space="preserve">W1AW/9</t>
  </si>
  <si>
    <t xml:space="preserve">W9DSP</t>
  </si>
  <si>
    <t xml:space="preserve">NS9I</t>
  </si>
  <si>
    <t xml:space="preserve">West Virginia </t>
  </si>
  <si>
    <t xml:space="preserve">WV</t>
  </si>
  <si>
    <t xml:space="preserve">KR8AM</t>
  </si>
  <si>
    <t xml:space="preserve">KB8BIP</t>
  </si>
  <si>
    <t xml:space="preserve">WV8DOH</t>
  </si>
  <si>
    <t xml:space="preserve">KD8AZC</t>
  </si>
  <si>
    <t xml:space="preserve">K2BSA</t>
  </si>
  <si>
    <t xml:space="preserve">W8W</t>
  </si>
  <si>
    <t xml:space="preserve">N4MIT</t>
  </si>
  <si>
    <t xml:space="preserve">W8RAH</t>
  </si>
  <si>
    <t xml:space="preserve">AE8CW</t>
  </si>
  <si>
    <t xml:space="preserve">W8WEJ</t>
  </si>
  <si>
    <t xml:space="preserve">Wyoming </t>
  </si>
  <si>
    <t xml:space="preserve">WY</t>
  </si>
  <si>
    <t xml:space="preserve">KD7RX</t>
  </si>
  <si>
    <t xml:space="preserve">WY7FD</t>
  </si>
  <si>
    <t xml:space="preserve">N7MJ</t>
  </si>
  <si>
    <t xml:space="preserve">AA7IX</t>
  </si>
  <si>
    <t xml:space="preserve">K7HRO</t>
  </si>
  <si>
    <t xml:space="preserve">KE7CCR</t>
  </si>
  <si>
    <t xml:space="preserve">WB7CJO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</si>
</sst>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m/d/yyyy"/>
    <numFmt numFmtId="167" formatCode="m/d/yyyy\ h:mm"/>
  </numFmts>
  <fonts count="1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Verdana"/>
      <family val="2"/>
      <charset val="1"/>
    </font>
    <font>
      <sz val="8"/>
      <color rgb="FF000000"/>
      <name val="Verdana"/>
      <family val="2"/>
      <charset val="1"/>
    </font>
    <font>
      <b val="true"/>
      <sz val="8"/>
      <name val="Verdana"/>
      <family val="2"/>
      <charset val="1"/>
    </font>
    <font>
      <b val="true"/>
      <sz val="8"/>
      <color rgb="FF000000"/>
      <name val="Verdana"/>
      <family val="2"/>
      <charset val="1"/>
    </font>
    <font>
      <b val="true"/>
      <sz val="8"/>
      <color rgb="FFCE181E"/>
      <name val="Verdana"/>
      <family val="2"/>
      <charset val="1"/>
    </font>
    <font>
      <b val="true"/>
      <sz val="9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E0"/>
        <bgColor rgb="FFFFFFCC"/>
      </patternFill>
    </fill>
    <fill>
      <patternFill patternType="solid">
        <fgColor rgb="FFA9A9A9"/>
        <bgColor rgb="FFC0C0C0"/>
      </patternFill>
    </fill>
    <fill>
      <patternFill patternType="solid">
        <fgColor rgb="FF808080"/>
        <bgColor rgb="FF666699"/>
      </patternFill>
    </fill>
    <fill>
      <patternFill patternType="solid">
        <fgColor rgb="FFD3D3D3"/>
        <bgColor rgb="FFC0C0C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E0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9A9A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900" spc="-1" strike="noStrike">
                <a:solidFill>
                  <a:srgbClr val="000000"/>
                </a:solidFill>
                <a:latin typeface="Verdana"/>
              </a:defRPr>
            </a:pPr>
            <a:r>
              <a:rPr b="1" sz="900" spc="-1" strike="noStrike">
                <a:solidFill>
                  <a:srgbClr val="000000"/>
                </a:solidFill>
                <a:latin typeface="Verdana"/>
              </a:rPr>
              <a:t>Worked All States - Totals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7968833960236"/>
          <c:y val="0.102990033222591"/>
          <c:w val="0.795684702186583"/>
          <c:h val="0.639358167809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'LoTW WAS Tracking'!$C$9:$M$9</c:f>
              <c:strCache>
                <c:ptCount val="11"/>
                <c:pt idx="0">
                  <c:v>DIGITAL</c:v>
                </c:pt>
                <c:pt idx="1">
                  <c:v>160 METERS</c:v>
                </c:pt>
                <c:pt idx="2">
                  <c:v>80 METERS</c:v>
                </c:pt>
                <c:pt idx="3">
                  <c:v>40 METERS</c:v>
                </c:pt>
                <c:pt idx="4">
                  <c:v>30 METERS</c:v>
                </c:pt>
                <c:pt idx="5">
                  <c:v>20 METERS</c:v>
                </c:pt>
                <c:pt idx="6">
                  <c:v>17 METERS</c:v>
                </c:pt>
                <c:pt idx="7">
                  <c:v>15 METERS</c:v>
                </c:pt>
                <c:pt idx="8">
                  <c:v>12 METERS</c:v>
                </c:pt>
                <c:pt idx="9">
                  <c:v>10 METERS</c:v>
                </c:pt>
                <c:pt idx="10">
                  <c:v>6 METERS</c:v>
                </c:pt>
              </c:strCache>
            </c:strRef>
          </c:cat>
          <c:val>
            <c:numRef>
              <c:f>'LoTW WAS Tracking'!$C$10:$M$10</c:f>
              <c:numCache>
                <c:formatCode>General</c:formatCode>
                <c:ptCount val="1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48</c:v>
                </c:pt>
              </c:numCache>
            </c:numRef>
          </c:val>
        </c:ser>
        <c:gapWidth val="150"/>
        <c:overlap val="0"/>
        <c:axId val="30363530"/>
        <c:axId val="10864595"/>
      </c:barChart>
      <c:catAx>
        <c:axId val="3036353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Verdana"/>
                  </a:defRPr>
                </a:pPr>
                <a:r>
                  <a:rPr b="0" sz="800" spc="-1" strike="noStrike">
                    <a:solidFill>
                      <a:srgbClr val="000000"/>
                    </a:solidFill>
                    <a:latin typeface="Verdana"/>
                  </a:rPr>
                  <a:t>Modes and Bands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Verdana"/>
              </a:defRPr>
            </a:pPr>
          </a:p>
        </c:txPr>
        <c:crossAx val="10864595"/>
        <c:crosses val="autoZero"/>
        <c:auto val="1"/>
        <c:lblAlgn val="ctr"/>
        <c:lblOffset val="100"/>
        <c:noMultiLvlLbl val="0"/>
      </c:catAx>
      <c:valAx>
        <c:axId val="10864595"/>
        <c:scaling>
          <c:orientation val="minMax"/>
        </c:scaling>
        <c:delete val="0"/>
        <c:axPos val="l"/>
        <c:majorGridlines>
          <c:spPr>
            <a:ln w="0">
              <a:solidFill>
                <a:srgbClr val="000000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Verdana"/>
                  </a:defRPr>
                </a:pPr>
                <a:r>
                  <a:rPr b="0" sz="800" spc="-1" strike="noStrike">
                    <a:solidFill>
                      <a:srgbClr val="000000"/>
                    </a:solidFill>
                    <a:latin typeface="Verdana"/>
                  </a:rPr>
                  <a:t>Total States Confirmed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Verdana"/>
              </a:defRPr>
            </a:pPr>
          </a:p>
        </c:txPr>
        <c:crossAx val="30363530"/>
        <c:crossesAt val="1"/>
        <c:crossBetween val="between"/>
      </c:valAx>
      <c:spPr>
        <a:solidFill>
          <a:srgbClr val="808080"/>
        </a:solidFill>
        <a:ln w="12600">
          <a:solidFill>
            <a:srgbClr val="808080"/>
          </a:solidFill>
          <a:round/>
        </a:ln>
      </c:spPr>
    </c:plotArea>
    <c:plotVisOnly val="1"/>
    <c:dispBlanksAs val="gap"/>
  </c:chart>
  <c:spPr>
    <a:solidFill>
      <a:srgbClr val="c0c0c0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69840</xdr:colOff>
      <xdr:row>1</xdr:row>
      <xdr:rowOff>97200</xdr:rowOff>
    </xdr:from>
    <xdr:to>
      <xdr:col>0</xdr:col>
      <xdr:colOff>903960</xdr:colOff>
      <xdr:row>5</xdr:row>
      <xdr:rowOff>125280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69840" y="259560"/>
          <a:ext cx="834120" cy="8676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355680</xdr:colOff>
      <xdr:row>1</xdr:row>
      <xdr:rowOff>19440</xdr:rowOff>
    </xdr:from>
    <xdr:to>
      <xdr:col>10</xdr:col>
      <xdr:colOff>708480</xdr:colOff>
      <xdr:row>32</xdr:row>
      <xdr:rowOff>72720</xdr:rowOff>
    </xdr:to>
    <xdr:graphicFrame>
      <xdr:nvGraphicFramePr>
        <xdr:cNvPr id="1" name="Chart 1"/>
        <xdr:cNvGraphicFramePr/>
      </xdr:nvGraphicFramePr>
      <xdr:xfrm>
        <a:off x="355680" y="181800"/>
        <a:ext cx="8709120" cy="5092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10" topLeftCell="C11" activePane="bottomRight" state="frozen"/>
      <selection pane="topLeft" activeCell="A1" activeCellId="0" sqref="A1"/>
      <selection pane="topRight" activeCell="C1" activeCellId="0" sqref="C1"/>
      <selection pane="bottomLeft" activeCell="A11" activeCellId="0" sqref="A11"/>
      <selection pane="bottomRight" activeCell="B10" activeCellId="0" sqref="B10"/>
    </sheetView>
  </sheetViews>
  <sheetFormatPr defaultColWidth="9.09375" defaultRowHeight="12.8" zeroHeight="false" outlineLevelRow="0" outlineLevelCol="0"/>
  <cols>
    <col collapsed="false" customWidth="true" hidden="false" outlineLevel="0" max="2" min="1" style="1" width="20.64"/>
    <col collapsed="false" customWidth="true" hidden="false" outlineLevel="0" max="3" min="3" style="1" width="11.52"/>
    <col collapsed="false" customWidth="true" hidden="false" outlineLevel="0" max="13" min="4" style="1" width="12.64"/>
    <col collapsed="false" customWidth="true" hidden="false" outlineLevel="0" max="14" min="14" style="1" width="6.65"/>
    <col collapsed="false" customWidth="false" hidden="false" outlineLevel="0" max="1015" min="15" style="1" width="9.08"/>
    <col collapsed="false" customWidth="true" hidden="false" outlineLevel="0" max="1024" min="1016" style="1" width="11.52"/>
  </cols>
  <sheetData>
    <row r="1" customFormat="false" ht="12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customFormat="false" ht="30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="8" customFormat="true" ht="10.5" hidden="false" customHeight="true" outlineLevel="0" collapsed="false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AMB3" s="1"/>
      <c r="AMC3" s="1"/>
      <c r="AMD3" s="1"/>
      <c r="AME3" s="1"/>
      <c r="AMF3" s="1"/>
      <c r="AMG3" s="1"/>
      <c r="AMH3" s="1"/>
      <c r="AMI3" s="1"/>
      <c r="AMJ3" s="1"/>
    </row>
    <row r="4" s="8" customFormat="true" ht="12.8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"/>
      <c r="AMB4" s="1"/>
      <c r="AMC4" s="1"/>
      <c r="AMD4" s="1"/>
      <c r="AME4" s="1"/>
      <c r="AMF4" s="1"/>
      <c r="AMG4" s="1"/>
      <c r="AMH4" s="1"/>
      <c r="AMI4" s="1"/>
      <c r="AMJ4" s="1"/>
    </row>
    <row r="5" s="8" customFormat="true" ht="12.8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AMB5" s="1"/>
      <c r="AMC5" s="1"/>
      <c r="AMD5" s="1"/>
      <c r="AME5" s="1"/>
      <c r="AMF5" s="1"/>
      <c r="AMG5" s="1"/>
      <c r="AMH5" s="1"/>
      <c r="AMI5" s="1"/>
      <c r="AMJ5" s="1"/>
    </row>
    <row r="6" s="8" customFormat="true" ht="12.8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/>
      <c r="AMB6" s="1"/>
      <c r="AMC6" s="1"/>
      <c r="AMD6" s="1"/>
      <c r="AME6" s="1"/>
      <c r="AMF6" s="1"/>
      <c r="AMG6" s="1"/>
      <c r="AMH6" s="1"/>
      <c r="AMI6" s="1"/>
      <c r="AMJ6" s="1"/>
    </row>
    <row r="7" s="8" customFormat="true" ht="12.8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"/>
      <c r="AMB7" s="1"/>
      <c r="AMC7" s="1"/>
      <c r="AMD7" s="1"/>
      <c r="AME7" s="1"/>
      <c r="AMF7" s="1"/>
      <c r="AMG7" s="1"/>
      <c r="AMH7" s="1"/>
      <c r="AMI7" s="1"/>
      <c r="AMJ7" s="1"/>
    </row>
    <row r="8" s="8" customFormat="true" ht="12.8" hidden="false" customHeight="fals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/>
      <c r="AMB8" s="1"/>
      <c r="AMC8" s="1"/>
      <c r="AMD8" s="1"/>
      <c r="AME8" s="1"/>
      <c r="AMF8" s="1"/>
      <c r="AMG8" s="1"/>
      <c r="AMH8" s="1"/>
      <c r="AMI8" s="1"/>
      <c r="AMJ8" s="1"/>
    </row>
    <row r="9" customFormat="false" ht="12.8" hidden="false" customHeight="false" outlineLevel="0" collapsed="false">
      <c r="A9" s="9" t="s">
        <v>1</v>
      </c>
      <c r="B9" s="10" t="n">
        <v>44462</v>
      </c>
      <c r="C9" s="11" t="s">
        <v>2</v>
      </c>
      <c r="D9" s="11" t="s">
        <v>3</v>
      </c>
      <c r="E9" s="12" t="s">
        <v>4</v>
      </c>
      <c r="F9" s="12" t="s">
        <v>5</v>
      </c>
      <c r="G9" s="11" t="s">
        <v>6</v>
      </c>
      <c r="H9" s="12" t="s">
        <v>7</v>
      </c>
      <c r="I9" s="11" t="s">
        <v>8</v>
      </c>
      <c r="J9" s="12" t="s">
        <v>9</v>
      </c>
      <c r="K9" s="11" t="s">
        <v>10</v>
      </c>
      <c r="L9" s="12" t="s">
        <v>11</v>
      </c>
      <c r="M9" s="11" t="s">
        <v>12</v>
      </c>
      <c r="N9" s="5"/>
    </row>
    <row r="10" customFormat="false" ht="12.8" hidden="false" customHeight="false" outlineLevel="0" collapsed="false">
      <c r="A10" s="11" t="n">
        <f aca="false">COUNTA(A11:A60)</f>
        <v>50</v>
      </c>
      <c r="B10" s="13"/>
      <c r="C10" s="11" t="n">
        <f aca="false">COUNTA(C11:C60)</f>
        <v>50</v>
      </c>
      <c r="D10" s="11" t="n">
        <f aca="false">COUNTA(D11:D60)</f>
        <v>50</v>
      </c>
      <c r="E10" s="11" t="n">
        <f aca="false">COUNTA(E11:E60)</f>
        <v>50</v>
      </c>
      <c r="F10" s="11" t="n">
        <f aca="false">COUNTA(F11:F60)</f>
        <v>50</v>
      </c>
      <c r="G10" s="11" t="n">
        <f aca="false">COUNTA(G11:G60)</f>
        <v>50</v>
      </c>
      <c r="H10" s="11" t="n">
        <f aca="false">COUNTA(H11:H60)</f>
        <v>50</v>
      </c>
      <c r="I10" s="11" t="n">
        <f aca="false">COUNTA(I11:I60)</f>
        <v>50</v>
      </c>
      <c r="J10" s="11" t="n">
        <f aca="false">COUNTA(J11:J60)</f>
        <v>50</v>
      </c>
      <c r="K10" s="11" t="n">
        <f aca="false">COUNTA(K11:K60)</f>
        <v>50</v>
      </c>
      <c r="L10" s="11" t="n">
        <f aca="false">COUNTA(L11:L60)</f>
        <v>50</v>
      </c>
      <c r="M10" s="11" t="n">
        <f aca="false">COUNTA(M11:M60)</f>
        <v>48</v>
      </c>
      <c r="N10" s="5"/>
    </row>
    <row r="11" customFormat="false" ht="12.8" hidden="false" customHeight="false" outlineLevel="0" collapsed="false">
      <c r="A11" s="14" t="s">
        <v>13</v>
      </c>
      <c r="B11" s="15" t="s">
        <v>14</v>
      </c>
      <c r="C11" s="16" t="s">
        <v>15</v>
      </c>
      <c r="D11" s="17" t="s">
        <v>16</v>
      </c>
      <c r="E11" s="17" t="s">
        <v>15</v>
      </c>
      <c r="F11" s="17" t="s">
        <v>17</v>
      </c>
      <c r="G11" s="17" t="s">
        <v>18</v>
      </c>
      <c r="H11" s="17" t="s">
        <v>15</v>
      </c>
      <c r="I11" s="17" t="s">
        <v>19</v>
      </c>
      <c r="J11" s="17" t="s">
        <v>20</v>
      </c>
      <c r="K11" s="17" t="s">
        <v>21</v>
      </c>
      <c r="L11" s="17" t="s">
        <v>22</v>
      </c>
      <c r="M11" s="18"/>
      <c r="N11" s="5"/>
    </row>
    <row r="12" customFormat="false" ht="12.8" hidden="false" customHeight="false" outlineLevel="0" collapsed="false">
      <c r="A12" s="14" t="s">
        <v>23</v>
      </c>
      <c r="B12" s="15" t="s">
        <v>24</v>
      </c>
      <c r="C12" s="16" t="s">
        <v>25</v>
      </c>
      <c r="D12" s="17" t="s">
        <v>26</v>
      </c>
      <c r="E12" s="17" t="s">
        <v>27</v>
      </c>
      <c r="F12" s="17" t="s">
        <v>28</v>
      </c>
      <c r="G12" s="17" t="s">
        <v>29</v>
      </c>
      <c r="H12" s="17" t="s">
        <v>25</v>
      </c>
      <c r="I12" s="17" t="s">
        <v>30</v>
      </c>
      <c r="J12" s="17" t="s">
        <v>31</v>
      </c>
      <c r="K12" s="17" t="s">
        <v>32</v>
      </c>
      <c r="L12" s="17" t="s">
        <v>33</v>
      </c>
      <c r="M12" s="18" t="s">
        <v>34</v>
      </c>
      <c r="N12" s="5"/>
    </row>
    <row r="13" customFormat="false" ht="12.8" hidden="false" customHeight="false" outlineLevel="0" collapsed="false">
      <c r="A13" s="14" t="s">
        <v>35</v>
      </c>
      <c r="B13" s="15" t="s">
        <v>36</v>
      </c>
      <c r="C13" s="16" t="s">
        <v>37</v>
      </c>
      <c r="D13" s="17" t="s">
        <v>38</v>
      </c>
      <c r="E13" s="17" t="s">
        <v>39</v>
      </c>
      <c r="F13" s="17" t="s">
        <v>40</v>
      </c>
      <c r="G13" s="17" t="s">
        <v>41</v>
      </c>
      <c r="H13" s="17" t="s">
        <v>37</v>
      </c>
      <c r="I13" s="17" t="s">
        <v>42</v>
      </c>
      <c r="J13" s="17" t="s">
        <v>43</v>
      </c>
      <c r="K13" s="17" t="s">
        <v>44</v>
      </c>
      <c r="L13" s="17" t="s">
        <v>42</v>
      </c>
      <c r="M13" s="18" t="s">
        <v>45</v>
      </c>
      <c r="N13" s="5"/>
    </row>
    <row r="14" customFormat="false" ht="12.8" hidden="false" customHeight="false" outlineLevel="0" collapsed="false">
      <c r="A14" s="14" t="s">
        <v>46</v>
      </c>
      <c r="B14" s="15" t="s">
        <v>47</v>
      </c>
      <c r="C14" s="16" t="s">
        <v>48</v>
      </c>
      <c r="D14" s="17" t="s">
        <v>49</v>
      </c>
      <c r="E14" s="17" t="s">
        <v>50</v>
      </c>
      <c r="F14" s="17" t="s">
        <v>51</v>
      </c>
      <c r="G14" s="17" t="s">
        <v>52</v>
      </c>
      <c r="H14" s="17" t="s">
        <v>48</v>
      </c>
      <c r="I14" s="17" t="s">
        <v>53</v>
      </c>
      <c r="J14" s="17" t="s">
        <v>54</v>
      </c>
      <c r="K14" s="17" t="s">
        <v>55</v>
      </c>
      <c r="L14" s="17" t="s">
        <v>56</v>
      </c>
      <c r="M14" s="18" t="s">
        <v>57</v>
      </c>
      <c r="N14" s="5"/>
    </row>
    <row r="15" customFormat="false" ht="12.8" hidden="false" customHeight="false" outlineLevel="0" collapsed="false">
      <c r="A15" s="14" t="s">
        <v>58</v>
      </c>
      <c r="B15" s="15" t="s">
        <v>59</v>
      </c>
      <c r="C15" s="16" t="s">
        <v>60</v>
      </c>
      <c r="D15" s="17" t="s">
        <v>61</v>
      </c>
      <c r="E15" s="17" t="s">
        <v>62</v>
      </c>
      <c r="F15" s="17" t="s">
        <v>63</v>
      </c>
      <c r="G15" s="17" t="s">
        <v>64</v>
      </c>
      <c r="H15" s="17" t="s">
        <v>60</v>
      </c>
      <c r="I15" s="17" t="s">
        <v>63</v>
      </c>
      <c r="J15" s="17" t="s">
        <v>65</v>
      </c>
      <c r="K15" s="17" t="s">
        <v>66</v>
      </c>
      <c r="L15" s="17" t="s">
        <v>67</v>
      </c>
      <c r="M15" s="18" t="s">
        <v>68</v>
      </c>
      <c r="N15" s="5"/>
    </row>
    <row r="16" customFormat="false" ht="12.8" hidden="false" customHeight="false" outlineLevel="0" collapsed="false">
      <c r="A16" s="14" t="s">
        <v>69</v>
      </c>
      <c r="B16" s="15" t="s">
        <v>70</v>
      </c>
      <c r="C16" s="16" t="s">
        <v>71</v>
      </c>
      <c r="D16" s="17" t="s">
        <v>72</v>
      </c>
      <c r="E16" s="17" t="s">
        <v>73</v>
      </c>
      <c r="F16" s="17" t="s">
        <v>74</v>
      </c>
      <c r="G16" s="17" t="s">
        <v>75</v>
      </c>
      <c r="H16" s="17" t="s">
        <v>71</v>
      </c>
      <c r="I16" s="17" t="s">
        <v>76</v>
      </c>
      <c r="J16" s="17" t="s">
        <v>77</v>
      </c>
      <c r="K16" s="17" t="s">
        <v>78</v>
      </c>
      <c r="L16" s="17" t="s">
        <v>79</v>
      </c>
      <c r="M16" s="18" t="s">
        <v>80</v>
      </c>
      <c r="N16" s="5"/>
    </row>
    <row r="17" customFormat="false" ht="12.8" hidden="false" customHeight="false" outlineLevel="0" collapsed="false">
      <c r="A17" s="14" t="s">
        <v>81</v>
      </c>
      <c r="B17" s="15" t="s">
        <v>82</v>
      </c>
      <c r="C17" s="16" t="s">
        <v>83</v>
      </c>
      <c r="D17" s="17" t="s">
        <v>84</v>
      </c>
      <c r="E17" s="17" t="s">
        <v>85</v>
      </c>
      <c r="F17" s="17" t="s">
        <v>85</v>
      </c>
      <c r="G17" s="17" t="s">
        <v>86</v>
      </c>
      <c r="H17" s="17" t="s">
        <v>83</v>
      </c>
      <c r="I17" s="17" t="s">
        <v>87</v>
      </c>
      <c r="J17" s="17" t="s">
        <v>88</v>
      </c>
      <c r="K17" s="17" t="s">
        <v>89</v>
      </c>
      <c r="L17" s="17" t="s">
        <v>86</v>
      </c>
      <c r="M17" s="18" t="s">
        <v>90</v>
      </c>
      <c r="N17" s="5"/>
    </row>
    <row r="18" customFormat="false" ht="12.8" hidden="false" customHeight="false" outlineLevel="0" collapsed="false">
      <c r="A18" s="14" t="s">
        <v>91</v>
      </c>
      <c r="B18" s="15" t="s">
        <v>92</v>
      </c>
      <c r="C18" s="16" t="s">
        <v>93</v>
      </c>
      <c r="D18" s="17" t="s">
        <v>94</v>
      </c>
      <c r="E18" s="17" t="s">
        <v>95</v>
      </c>
      <c r="F18" s="17" t="s">
        <v>93</v>
      </c>
      <c r="G18" s="17" t="s">
        <v>94</v>
      </c>
      <c r="H18" s="17" t="s">
        <v>96</v>
      </c>
      <c r="I18" s="17" t="s">
        <v>97</v>
      </c>
      <c r="J18" s="17" t="s">
        <v>98</v>
      </c>
      <c r="K18" s="17" t="s">
        <v>97</v>
      </c>
      <c r="L18" s="17" t="s">
        <v>99</v>
      </c>
      <c r="M18" s="18" t="s">
        <v>100</v>
      </c>
      <c r="N18" s="5"/>
    </row>
    <row r="19" customFormat="false" ht="12.8" hidden="false" customHeight="false" outlineLevel="0" collapsed="false">
      <c r="A19" s="14" t="s">
        <v>101</v>
      </c>
      <c r="B19" s="15" t="s">
        <v>102</v>
      </c>
      <c r="C19" s="16" t="s">
        <v>103</v>
      </c>
      <c r="D19" s="17" t="s">
        <v>104</v>
      </c>
      <c r="E19" s="17" t="s">
        <v>105</v>
      </c>
      <c r="F19" s="17" t="s">
        <v>106</v>
      </c>
      <c r="G19" s="17" t="s">
        <v>107</v>
      </c>
      <c r="H19" s="17" t="s">
        <v>108</v>
      </c>
      <c r="I19" s="17" t="s">
        <v>103</v>
      </c>
      <c r="J19" s="17" t="s">
        <v>109</v>
      </c>
      <c r="K19" s="17" t="s">
        <v>110</v>
      </c>
      <c r="L19" s="17" t="s">
        <v>111</v>
      </c>
      <c r="M19" s="18" t="s">
        <v>112</v>
      </c>
      <c r="N19" s="5"/>
    </row>
    <row r="20" customFormat="false" ht="12.8" hidden="false" customHeight="false" outlineLevel="0" collapsed="false">
      <c r="A20" s="14" t="s">
        <v>113</v>
      </c>
      <c r="B20" s="15" t="s">
        <v>114</v>
      </c>
      <c r="C20" s="16" t="s">
        <v>115</v>
      </c>
      <c r="D20" s="17" t="s">
        <v>116</v>
      </c>
      <c r="E20" s="17" t="s">
        <v>117</v>
      </c>
      <c r="F20" s="17" t="s">
        <v>118</v>
      </c>
      <c r="G20" s="17" t="s">
        <v>119</v>
      </c>
      <c r="H20" s="17" t="s">
        <v>115</v>
      </c>
      <c r="I20" s="17" t="s">
        <v>120</v>
      </c>
      <c r="J20" s="17" t="s">
        <v>120</v>
      </c>
      <c r="K20" s="17" t="s">
        <v>121</v>
      </c>
      <c r="L20" s="17" t="s">
        <v>120</v>
      </c>
      <c r="M20" s="18" t="s">
        <v>120</v>
      </c>
      <c r="N20" s="5"/>
    </row>
    <row r="21" customFormat="false" ht="12.8" hidden="false" customHeight="false" outlineLevel="0" collapsed="false">
      <c r="A21" s="14" t="s">
        <v>122</v>
      </c>
      <c r="B21" s="15" t="s">
        <v>123</v>
      </c>
      <c r="C21" s="16" t="s">
        <v>124</v>
      </c>
      <c r="D21" s="17" t="s">
        <v>125</v>
      </c>
      <c r="E21" s="17" t="s">
        <v>126</v>
      </c>
      <c r="F21" s="17" t="s">
        <v>124</v>
      </c>
      <c r="G21" s="17" t="s">
        <v>125</v>
      </c>
      <c r="H21" s="17" t="s">
        <v>127</v>
      </c>
      <c r="I21" s="17" t="s">
        <v>128</v>
      </c>
      <c r="J21" s="17" t="s">
        <v>129</v>
      </c>
      <c r="K21" s="17" t="s">
        <v>130</v>
      </c>
      <c r="L21" s="17" t="s">
        <v>128</v>
      </c>
      <c r="M21" s="18"/>
      <c r="N21" s="5"/>
    </row>
    <row r="22" customFormat="false" ht="12.8" hidden="false" customHeight="false" outlineLevel="0" collapsed="false">
      <c r="A22" s="14" t="s">
        <v>131</v>
      </c>
      <c r="B22" s="15" t="s">
        <v>132</v>
      </c>
      <c r="C22" s="16" t="s">
        <v>133</v>
      </c>
      <c r="D22" s="17" t="s">
        <v>134</v>
      </c>
      <c r="E22" s="17" t="s">
        <v>135</v>
      </c>
      <c r="F22" s="17" t="s">
        <v>133</v>
      </c>
      <c r="G22" s="17" t="s">
        <v>136</v>
      </c>
      <c r="H22" s="17" t="s">
        <v>137</v>
      </c>
      <c r="I22" s="17" t="s">
        <v>138</v>
      </c>
      <c r="J22" s="17" t="s">
        <v>139</v>
      </c>
      <c r="K22" s="17" t="s">
        <v>136</v>
      </c>
      <c r="L22" s="17" t="s">
        <v>137</v>
      </c>
      <c r="M22" s="18" t="s">
        <v>140</v>
      </c>
      <c r="N22" s="5"/>
    </row>
    <row r="23" customFormat="false" ht="12.8" hidden="false" customHeight="false" outlineLevel="0" collapsed="false">
      <c r="A23" s="14" t="s">
        <v>141</v>
      </c>
      <c r="B23" s="15" t="s">
        <v>142</v>
      </c>
      <c r="C23" s="16" t="s">
        <v>143</v>
      </c>
      <c r="D23" s="17" t="s">
        <v>144</v>
      </c>
      <c r="E23" s="17" t="s">
        <v>145</v>
      </c>
      <c r="F23" s="17" t="s">
        <v>146</v>
      </c>
      <c r="G23" s="17" t="s">
        <v>147</v>
      </c>
      <c r="H23" s="17" t="s">
        <v>143</v>
      </c>
      <c r="I23" s="17" t="s">
        <v>148</v>
      </c>
      <c r="J23" s="17" t="s">
        <v>147</v>
      </c>
      <c r="K23" s="17" t="s">
        <v>149</v>
      </c>
      <c r="L23" s="17" t="s">
        <v>150</v>
      </c>
      <c r="M23" s="18" t="s">
        <v>151</v>
      </c>
      <c r="N23" s="5"/>
    </row>
    <row r="24" customFormat="false" ht="12.8" hidden="false" customHeight="false" outlineLevel="0" collapsed="false">
      <c r="A24" s="14" t="s">
        <v>152</v>
      </c>
      <c r="B24" s="15" t="s">
        <v>153</v>
      </c>
      <c r="C24" s="16" t="s">
        <v>154</v>
      </c>
      <c r="D24" s="17" t="s">
        <v>155</v>
      </c>
      <c r="E24" s="17" t="s">
        <v>156</v>
      </c>
      <c r="F24" s="17" t="s">
        <v>157</v>
      </c>
      <c r="G24" s="17" t="s">
        <v>158</v>
      </c>
      <c r="H24" s="17" t="s">
        <v>154</v>
      </c>
      <c r="I24" s="17" t="s">
        <v>159</v>
      </c>
      <c r="J24" s="17" t="s">
        <v>160</v>
      </c>
      <c r="K24" s="17" t="s">
        <v>161</v>
      </c>
      <c r="L24" s="17" t="s">
        <v>162</v>
      </c>
      <c r="M24" s="18" t="s">
        <v>163</v>
      </c>
      <c r="N24" s="5"/>
    </row>
    <row r="25" customFormat="false" ht="12.8" hidden="false" customHeight="false" outlineLevel="0" collapsed="false">
      <c r="A25" s="14" t="s">
        <v>164</v>
      </c>
      <c r="B25" s="15" t="s">
        <v>165</v>
      </c>
      <c r="C25" s="16" t="s">
        <v>166</v>
      </c>
      <c r="D25" s="17" t="s">
        <v>167</v>
      </c>
      <c r="E25" s="17" t="s">
        <v>168</v>
      </c>
      <c r="F25" s="17" t="s">
        <v>166</v>
      </c>
      <c r="G25" s="17" t="s">
        <v>169</v>
      </c>
      <c r="H25" s="17" t="s">
        <v>170</v>
      </c>
      <c r="I25" s="17" t="s">
        <v>171</v>
      </c>
      <c r="J25" s="17" t="s">
        <v>172</v>
      </c>
      <c r="K25" s="17" t="s">
        <v>173</v>
      </c>
      <c r="L25" s="17" t="s">
        <v>174</v>
      </c>
      <c r="M25" s="18" t="s">
        <v>175</v>
      </c>
      <c r="N25" s="5"/>
    </row>
    <row r="26" customFormat="false" ht="12.8" hidden="false" customHeight="false" outlineLevel="0" collapsed="false">
      <c r="A26" s="14" t="s">
        <v>176</v>
      </c>
      <c r="B26" s="15" t="s">
        <v>177</v>
      </c>
      <c r="C26" s="16" t="s">
        <v>178</v>
      </c>
      <c r="D26" s="17" t="s">
        <v>179</v>
      </c>
      <c r="E26" s="17" t="s">
        <v>178</v>
      </c>
      <c r="F26" s="17" t="s">
        <v>180</v>
      </c>
      <c r="G26" s="17" t="s">
        <v>181</v>
      </c>
      <c r="H26" s="17" t="s">
        <v>182</v>
      </c>
      <c r="I26" s="17" t="s">
        <v>183</v>
      </c>
      <c r="J26" s="17" t="s">
        <v>184</v>
      </c>
      <c r="K26" s="17" t="s">
        <v>185</v>
      </c>
      <c r="L26" s="17" t="s">
        <v>185</v>
      </c>
      <c r="M26" s="18" t="s">
        <v>186</v>
      </c>
      <c r="N26" s="5"/>
    </row>
    <row r="27" customFormat="false" ht="12.8" hidden="false" customHeight="false" outlineLevel="0" collapsed="false">
      <c r="A27" s="14" t="s">
        <v>187</v>
      </c>
      <c r="B27" s="15" t="s">
        <v>188</v>
      </c>
      <c r="C27" s="16" t="s">
        <v>189</v>
      </c>
      <c r="D27" s="17" t="s">
        <v>190</v>
      </c>
      <c r="E27" s="17" t="s">
        <v>189</v>
      </c>
      <c r="F27" s="17" t="s">
        <v>191</v>
      </c>
      <c r="G27" s="17" t="s">
        <v>192</v>
      </c>
      <c r="H27" s="17" t="s">
        <v>193</v>
      </c>
      <c r="I27" s="17" t="s">
        <v>194</v>
      </c>
      <c r="J27" s="17" t="s">
        <v>195</v>
      </c>
      <c r="K27" s="17" t="s">
        <v>196</v>
      </c>
      <c r="L27" s="17" t="s">
        <v>197</v>
      </c>
      <c r="M27" s="18" t="s">
        <v>198</v>
      </c>
      <c r="N27" s="5"/>
    </row>
    <row r="28" customFormat="false" ht="12.8" hidden="false" customHeight="false" outlineLevel="0" collapsed="false">
      <c r="A28" s="14" t="s">
        <v>199</v>
      </c>
      <c r="B28" s="15" t="s">
        <v>200</v>
      </c>
      <c r="C28" s="16" t="s">
        <v>201</v>
      </c>
      <c r="D28" s="17" t="s">
        <v>202</v>
      </c>
      <c r="E28" s="17" t="s">
        <v>203</v>
      </c>
      <c r="F28" s="17" t="s">
        <v>204</v>
      </c>
      <c r="G28" s="17" t="s">
        <v>205</v>
      </c>
      <c r="H28" s="17" t="s">
        <v>201</v>
      </c>
      <c r="I28" s="17" t="s">
        <v>206</v>
      </c>
      <c r="J28" s="17" t="s">
        <v>207</v>
      </c>
      <c r="K28" s="17" t="s">
        <v>208</v>
      </c>
      <c r="L28" s="17" t="s">
        <v>209</v>
      </c>
      <c r="M28" s="18" t="s">
        <v>210</v>
      </c>
      <c r="N28" s="5"/>
    </row>
    <row r="29" customFormat="false" ht="12.8" hidden="false" customHeight="false" outlineLevel="0" collapsed="false">
      <c r="A29" s="14" t="s">
        <v>211</v>
      </c>
      <c r="B29" s="15" t="s">
        <v>212</v>
      </c>
      <c r="C29" s="16" t="s">
        <v>213</v>
      </c>
      <c r="D29" s="17" t="s">
        <v>214</v>
      </c>
      <c r="E29" s="17" t="s">
        <v>215</v>
      </c>
      <c r="F29" s="17" t="s">
        <v>216</v>
      </c>
      <c r="G29" s="17" t="s">
        <v>217</v>
      </c>
      <c r="H29" s="17" t="s">
        <v>213</v>
      </c>
      <c r="I29" s="17" t="s">
        <v>218</v>
      </c>
      <c r="J29" s="17" t="s">
        <v>219</v>
      </c>
      <c r="K29" s="17" t="s">
        <v>220</v>
      </c>
      <c r="L29" s="17" t="s">
        <v>221</v>
      </c>
      <c r="M29" s="18" t="s">
        <v>222</v>
      </c>
      <c r="N29" s="5"/>
    </row>
    <row r="30" customFormat="false" ht="12.8" hidden="false" customHeight="false" outlineLevel="0" collapsed="false">
      <c r="A30" s="14" t="s">
        <v>223</v>
      </c>
      <c r="B30" s="15" t="s">
        <v>224</v>
      </c>
      <c r="C30" s="16" t="s">
        <v>225</v>
      </c>
      <c r="D30" s="17" t="s">
        <v>226</v>
      </c>
      <c r="E30" s="17" t="s">
        <v>227</v>
      </c>
      <c r="F30" s="17" t="s">
        <v>225</v>
      </c>
      <c r="G30" s="17" t="s">
        <v>228</v>
      </c>
      <c r="H30" s="17" t="s">
        <v>229</v>
      </c>
      <c r="I30" s="17" t="s">
        <v>230</v>
      </c>
      <c r="J30" s="17" t="s">
        <v>231</v>
      </c>
      <c r="K30" s="17" t="s">
        <v>232</v>
      </c>
      <c r="L30" s="17" t="s">
        <v>233</v>
      </c>
      <c r="M30" s="18" t="s">
        <v>234</v>
      </c>
      <c r="N30" s="5"/>
    </row>
    <row r="31" customFormat="false" ht="12.8" hidden="false" customHeight="false" outlineLevel="0" collapsed="false">
      <c r="A31" s="14" t="s">
        <v>235</v>
      </c>
      <c r="B31" s="15" t="s">
        <v>236</v>
      </c>
      <c r="C31" s="16" t="s">
        <v>237</v>
      </c>
      <c r="D31" s="17" t="s">
        <v>238</v>
      </c>
      <c r="E31" s="17" t="s">
        <v>239</v>
      </c>
      <c r="F31" s="17" t="s">
        <v>240</v>
      </c>
      <c r="G31" s="17" t="s">
        <v>241</v>
      </c>
      <c r="H31" s="17" t="s">
        <v>237</v>
      </c>
      <c r="I31" s="17" t="s">
        <v>242</v>
      </c>
      <c r="J31" s="17" t="s">
        <v>243</v>
      </c>
      <c r="K31" s="17" t="s">
        <v>241</v>
      </c>
      <c r="L31" s="17" t="s">
        <v>244</v>
      </c>
      <c r="M31" s="18" t="s">
        <v>245</v>
      </c>
      <c r="N31" s="5"/>
    </row>
    <row r="32" customFormat="false" ht="12.8" hidden="false" customHeight="false" outlineLevel="0" collapsed="false">
      <c r="A32" s="14" t="s">
        <v>246</v>
      </c>
      <c r="B32" s="15" t="s">
        <v>247</v>
      </c>
      <c r="C32" s="16" t="s">
        <v>248</v>
      </c>
      <c r="D32" s="17" t="s">
        <v>249</v>
      </c>
      <c r="E32" s="17" t="s">
        <v>250</v>
      </c>
      <c r="F32" s="17" t="s">
        <v>248</v>
      </c>
      <c r="G32" s="17" t="s">
        <v>251</v>
      </c>
      <c r="H32" s="17" t="s">
        <v>252</v>
      </c>
      <c r="I32" s="17" t="s">
        <v>253</v>
      </c>
      <c r="J32" s="17" t="s">
        <v>254</v>
      </c>
      <c r="K32" s="17" t="s">
        <v>255</v>
      </c>
      <c r="L32" s="17" t="s">
        <v>256</v>
      </c>
      <c r="M32" s="18" t="s">
        <v>257</v>
      </c>
      <c r="N32" s="5"/>
    </row>
    <row r="33" customFormat="false" ht="12.8" hidden="false" customHeight="false" outlineLevel="0" collapsed="false">
      <c r="A33" s="14" t="s">
        <v>258</v>
      </c>
      <c r="B33" s="15" t="s">
        <v>259</v>
      </c>
      <c r="C33" s="16" t="s">
        <v>260</v>
      </c>
      <c r="D33" s="17" t="s">
        <v>261</v>
      </c>
      <c r="E33" s="17" t="s">
        <v>262</v>
      </c>
      <c r="F33" s="17" t="s">
        <v>260</v>
      </c>
      <c r="G33" s="17" t="s">
        <v>263</v>
      </c>
      <c r="H33" s="17" t="s">
        <v>264</v>
      </c>
      <c r="I33" s="17" t="s">
        <v>265</v>
      </c>
      <c r="J33" s="17" t="s">
        <v>266</v>
      </c>
      <c r="K33" s="17" t="s">
        <v>265</v>
      </c>
      <c r="L33" s="17" t="s">
        <v>267</v>
      </c>
      <c r="M33" s="18" t="s">
        <v>268</v>
      </c>
      <c r="N33" s="5"/>
    </row>
    <row r="34" customFormat="false" ht="12.8" hidden="false" customHeight="false" outlineLevel="0" collapsed="false">
      <c r="A34" s="14" t="s">
        <v>269</v>
      </c>
      <c r="B34" s="15" t="s">
        <v>270</v>
      </c>
      <c r="C34" s="16" t="s">
        <v>271</v>
      </c>
      <c r="D34" s="17" t="s">
        <v>272</v>
      </c>
      <c r="E34" s="17" t="s">
        <v>271</v>
      </c>
      <c r="F34" s="17" t="s">
        <v>273</v>
      </c>
      <c r="G34" s="17" t="s">
        <v>274</v>
      </c>
      <c r="H34" s="17" t="s">
        <v>275</v>
      </c>
      <c r="I34" s="17" t="s">
        <v>274</v>
      </c>
      <c r="J34" s="17" t="s">
        <v>276</v>
      </c>
      <c r="K34" s="17" t="s">
        <v>277</v>
      </c>
      <c r="L34" s="17" t="s">
        <v>278</v>
      </c>
      <c r="M34" s="18" t="s">
        <v>279</v>
      </c>
      <c r="N34" s="5"/>
    </row>
    <row r="35" customFormat="false" ht="12.8" hidden="false" customHeight="false" outlineLevel="0" collapsed="false">
      <c r="A35" s="14" t="s">
        <v>280</v>
      </c>
      <c r="B35" s="15" t="s">
        <v>281</v>
      </c>
      <c r="C35" s="16" t="s">
        <v>282</v>
      </c>
      <c r="D35" s="17" t="s">
        <v>283</v>
      </c>
      <c r="E35" s="17" t="s">
        <v>284</v>
      </c>
      <c r="F35" s="17" t="s">
        <v>285</v>
      </c>
      <c r="G35" s="17" t="s">
        <v>286</v>
      </c>
      <c r="H35" s="17" t="s">
        <v>282</v>
      </c>
      <c r="I35" s="17" t="s">
        <v>286</v>
      </c>
      <c r="J35" s="17" t="s">
        <v>287</v>
      </c>
      <c r="K35" s="17" t="s">
        <v>288</v>
      </c>
      <c r="L35" s="17" t="s">
        <v>286</v>
      </c>
      <c r="M35" s="18" t="s">
        <v>289</v>
      </c>
      <c r="N35" s="5"/>
    </row>
    <row r="36" customFormat="false" ht="12.8" hidden="false" customHeight="false" outlineLevel="0" collapsed="false">
      <c r="A36" s="14" t="s">
        <v>290</v>
      </c>
      <c r="B36" s="15" t="s">
        <v>291</v>
      </c>
      <c r="C36" s="16" t="s">
        <v>292</v>
      </c>
      <c r="D36" s="17" t="s">
        <v>293</v>
      </c>
      <c r="E36" s="17" t="s">
        <v>294</v>
      </c>
      <c r="F36" s="17" t="s">
        <v>295</v>
      </c>
      <c r="G36" s="17" t="s">
        <v>296</v>
      </c>
      <c r="H36" s="17" t="s">
        <v>292</v>
      </c>
      <c r="I36" s="17" t="s">
        <v>297</v>
      </c>
      <c r="J36" s="17" t="s">
        <v>295</v>
      </c>
      <c r="K36" s="17" t="s">
        <v>298</v>
      </c>
      <c r="L36" s="17" t="s">
        <v>293</v>
      </c>
      <c r="M36" s="18" t="s">
        <v>299</v>
      </c>
      <c r="N36" s="5"/>
    </row>
    <row r="37" customFormat="false" ht="12.8" hidden="false" customHeight="false" outlineLevel="0" collapsed="false">
      <c r="A37" s="14" t="s">
        <v>300</v>
      </c>
      <c r="B37" s="15" t="s">
        <v>301</v>
      </c>
      <c r="C37" s="16" t="s">
        <v>302</v>
      </c>
      <c r="D37" s="17" t="s">
        <v>303</v>
      </c>
      <c r="E37" s="17" t="s">
        <v>304</v>
      </c>
      <c r="F37" s="17" t="s">
        <v>305</v>
      </c>
      <c r="G37" s="17" t="s">
        <v>306</v>
      </c>
      <c r="H37" s="17" t="s">
        <v>302</v>
      </c>
      <c r="I37" s="17" t="s">
        <v>307</v>
      </c>
      <c r="J37" s="17" t="s">
        <v>308</v>
      </c>
      <c r="K37" s="17" t="s">
        <v>309</v>
      </c>
      <c r="L37" s="17" t="s">
        <v>310</v>
      </c>
      <c r="M37" s="18" t="s">
        <v>311</v>
      </c>
      <c r="N37" s="5"/>
    </row>
    <row r="38" customFormat="false" ht="12.8" hidden="false" customHeight="false" outlineLevel="0" collapsed="false">
      <c r="A38" s="14" t="s">
        <v>312</v>
      </c>
      <c r="B38" s="15" t="s">
        <v>313</v>
      </c>
      <c r="C38" s="16" t="s">
        <v>314</v>
      </c>
      <c r="D38" s="17" t="s">
        <v>315</v>
      </c>
      <c r="E38" s="17" t="s">
        <v>316</v>
      </c>
      <c r="F38" s="17" t="s">
        <v>317</v>
      </c>
      <c r="G38" s="17" t="s">
        <v>318</v>
      </c>
      <c r="H38" s="17" t="s">
        <v>314</v>
      </c>
      <c r="I38" s="17" t="s">
        <v>319</v>
      </c>
      <c r="J38" s="17" t="s">
        <v>319</v>
      </c>
      <c r="K38" s="17" t="s">
        <v>319</v>
      </c>
      <c r="L38" s="17" t="s">
        <v>320</v>
      </c>
      <c r="M38" s="18" t="s">
        <v>321</v>
      </c>
      <c r="N38" s="5"/>
    </row>
    <row r="39" customFormat="false" ht="12.8" hidden="false" customHeight="false" outlineLevel="0" collapsed="false">
      <c r="A39" s="14" t="s">
        <v>322</v>
      </c>
      <c r="B39" s="15" t="s">
        <v>323</v>
      </c>
      <c r="C39" s="16" t="s">
        <v>324</v>
      </c>
      <c r="D39" s="17" t="s">
        <v>325</v>
      </c>
      <c r="E39" s="17" t="s">
        <v>326</v>
      </c>
      <c r="F39" s="17" t="s">
        <v>324</v>
      </c>
      <c r="G39" s="17" t="s">
        <v>327</v>
      </c>
      <c r="H39" s="17" t="s">
        <v>328</v>
      </c>
      <c r="I39" s="17" t="s">
        <v>329</v>
      </c>
      <c r="J39" s="17" t="s">
        <v>330</v>
      </c>
      <c r="K39" s="17" t="s">
        <v>329</v>
      </c>
      <c r="L39" s="17" t="s">
        <v>331</v>
      </c>
      <c r="M39" s="18" t="s">
        <v>329</v>
      </c>
      <c r="N39" s="5"/>
    </row>
    <row r="40" customFormat="false" ht="12.8" hidden="false" customHeight="false" outlineLevel="0" collapsed="false">
      <c r="A40" s="14" t="s">
        <v>332</v>
      </c>
      <c r="B40" s="15" t="s">
        <v>333</v>
      </c>
      <c r="C40" s="16" t="s">
        <v>334</v>
      </c>
      <c r="D40" s="17" t="s">
        <v>335</v>
      </c>
      <c r="E40" s="17" t="s">
        <v>336</v>
      </c>
      <c r="F40" s="17" t="s">
        <v>337</v>
      </c>
      <c r="G40" s="17" t="s">
        <v>338</v>
      </c>
      <c r="H40" s="17" t="s">
        <v>334</v>
      </c>
      <c r="I40" s="17" t="s">
        <v>339</v>
      </c>
      <c r="J40" s="17" t="s">
        <v>340</v>
      </c>
      <c r="K40" s="17" t="s">
        <v>341</v>
      </c>
      <c r="L40" s="17" t="s">
        <v>342</v>
      </c>
      <c r="M40" s="18" t="s">
        <v>343</v>
      </c>
      <c r="N40" s="5"/>
    </row>
    <row r="41" customFormat="false" ht="12.8" hidden="false" customHeight="false" outlineLevel="0" collapsed="false">
      <c r="A41" s="14" t="s">
        <v>344</v>
      </c>
      <c r="B41" s="15" t="s">
        <v>345</v>
      </c>
      <c r="C41" s="16" t="s">
        <v>346</v>
      </c>
      <c r="D41" s="17" t="s">
        <v>347</v>
      </c>
      <c r="E41" s="17" t="s">
        <v>348</v>
      </c>
      <c r="F41" s="17" t="s">
        <v>349</v>
      </c>
      <c r="G41" s="17" t="s">
        <v>347</v>
      </c>
      <c r="H41" s="17" t="s">
        <v>346</v>
      </c>
      <c r="I41" s="17" t="s">
        <v>350</v>
      </c>
      <c r="J41" s="17" t="s">
        <v>351</v>
      </c>
      <c r="K41" s="17" t="s">
        <v>352</v>
      </c>
      <c r="L41" s="17" t="s">
        <v>353</v>
      </c>
      <c r="M41" s="18" t="s">
        <v>354</v>
      </c>
      <c r="N41" s="5"/>
    </row>
    <row r="42" customFormat="false" ht="12.8" hidden="false" customHeight="false" outlineLevel="0" collapsed="false">
      <c r="A42" s="14" t="s">
        <v>355</v>
      </c>
      <c r="B42" s="15" t="s">
        <v>356</v>
      </c>
      <c r="C42" s="16" t="s">
        <v>357</v>
      </c>
      <c r="D42" s="17" t="s">
        <v>358</v>
      </c>
      <c r="E42" s="17" t="s">
        <v>359</v>
      </c>
      <c r="F42" s="17" t="s">
        <v>360</v>
      </c>
      <c r="G42" s="17" t="s">
        <v>361</v>
      </c>
      <c r="H42" s="17" t="s">
        <v>357</v>
      </c>
      <c r="I42" s="17" t="s">
        <v>362</v>
      </c>
      <c r="J42" s="17" t="s">
        <v>363</v>
      </c>
      <c r="K42" s="17" t="s">
        <v>364</v>
      </c>
      <c r="L42" s="17" t="s">
        <v>365</v>
      </c>
      <c r="M42" s="18" t="s">
        <v>366</v>
      </c>
      <c r="N42" s="5"/>
    </row>
    <row r="43" customFormat="false" ht="12.8" hidden="false" customHeight="false" outlineLevel="0" collapsed="false">
      <c r="A43" s="14" t="s">
        <v>367</v>
      </c>
      <c r="B43" s="15" t="s">
        <v>368</v>
      </c>
      <c r="C43" s="16" t="s">
        <v>369</v>
      </c>
      <c r="D43" s="17" t="s">
        <v>370</v>
      </c>
      <c r="E43" s="17" t="s">
        <v>371</v>
      </c>
      <c r="F43" s="17" t="s">
        <v>372</v>
      </c>
      <c r="G43" s="17" t="s">
        <v>369</v>
      </c>
      <c r="H43" s="17" t="s">
        <v>369</v>
      </c>
      <c r="I43" s="17" t="s">
        <v>373</v>
      </c>
      <c r="J43" s="17" t="s">
        <v>370</v>
      </c>
      <c r="K43" s="17" t="s">
        <v>374</v>
      </c>
      <c r="L43" s="17" t="s">
        <v>375</v>
      </c>
      <c r="M43" s="18" t="s">
        <v>376</v>
      </c>
      <c r="N43" s="5"/>
    </row>
    <row r="44" customFormat="false" ht="12.8" hidden="false" customHeight="false" outlineLevel="0" collapsed="false">
      <c r="A44" s="14" t="s">
        <v>377</v>
      </c>
      <c r="B44" s="15" t="s">
        <v>378</v>
      </c>
      <c r="C44" s="16" t="s">
        <v>379</v>
      </c>
      <c r="D44" s="17" t="s">
        <v>380</v>
      </c>
      <c r="E44" s="17" t="s">
        <v>381</v>
      </c>
      <c r="F44" s="17" t="s">
        <v>382</v>
      </c>
      <c r="G44" s="17" t="s">
        <v>383</v>
      </c>
      <c r="H44" s="17" t="s">
        <v>379</v>
      </c>
      <c r="I44" s="17" t="s">
        <v>383</v>
      </c>
      <c r="J44" s="17" t="s">
        <v>384</v>
      </c>
      <c r="K44" s="17" t="s">
        <v>385</v>
      </c>
      <c r="L44" s="17" t="s">
        <v>386</v>
      </c>
      <c r="M44" s="18" t="s">
        <v>383</v>
      </c>
      <c r="N44" s="5"/>
    </row>
    <row r="45" customFormat="false" ht="12.8" hidden="false" customHeight="false" outlineLevel="0" collapsed="false">
      <c r="A45" s="14" t="s">
        <v>387</v>
      </c>
      <c r="B45" s="15" t="s">
        <v>388</v>
      </c>
      <c r="C45" s="16" t="s">
        <v>389</v>
      </c>
      <c r="D45" s="17" t="s">
        <v>390</v>
      </c>
      <c r="E45" s="17" t="s">
        <v>389</v>
      </c>
      <c r="F45" s="17" t="s">
        <v>389</v>
      </c>
      <c r="G45" s="17" t="s">
        <v>391</v>
      </c>
      <c r="H45" s="17" t="s">
        <v>392</v>
      </c>
      <c r="I45" s="17" t="s">
        <v>393</v>
      </c>
      <c r="J45" s="17" t="s">
        <v>394</v>
      </c>
      <c r="K45" s="17" t="s">
        <v>395</v>
      </c>
      <c r="L45" s="17" t="s">
        <v>396</v>
      </c>
      <c r="M45" s="18" t="s">
        <v>397</v>
      </c>
      <c r="N45" s="5"/>
    </row>
    <row r="46" customFormat="false" ht="12.8" hidden="false" customHeight="false" outlineLevel="0" collapsed="false">
      <c r="A46" s="14" t="s">
        <v>398</v>
      </c>
      <c r="B46" s="15" t="s">
        <v>399</v>
      </c>
      <c r="C46" s="16" t="s">
        <v>400</v>
      </c>
      <c r="D46" s="17" t="s">
        <v>401</v>
      </c>
      <c r="E46" s="17" t="s">
        <v>402</v>
      </c>
      <c r="F46" s="17" t="s">
        <v>403</v>
      </c>
      <c r="G46" s="17" t="s">
        <v>404</v>
      </c>
      <c r="H46" s="17" t="s">
        <v>400</v>
      </c>
      <c r="I46" s="17" t="s">
        <v>405</v>
      </c>
      <c r="J46" s="17" t="s">
        <v>405</v>
      </c>
      <c r="K46" s="17" t="s">
        <v>406</v>
      </c>
      <c r="L46" s="17" t="s">
        <v>407</v>
      </c>
      <c r="M46" s="18" t="s">
        <v>408</v>
      </c>
      <c r="N46" s="5"/>
    </row>
    <row r="47" customFormat="false" ht="12.8" hidden="false" customHeight="false" outlineLevel="0" collapsed="false">
      <c r="A47" s="14" t="s">
        <v>409</v>
      </c>
      <c r="B47" s="15" t="s">
        <v>410</v>
      </c>
      <c r="C47" s="16" t="s">
        <v>411</v>
      </c>
      <c r="D47" s="17" t="s">
        <v>412</v>
      </c>
      <c r="E47" s="17" t="s">
        <v>413</v>
      </c>
      <c r="F47" s="17" t="s">
        <v>414</v>
      </c>
      <c r="G47" s="17" t="s">
        <v>415</v>
      </c>
      <c r="H47" s="17" t="s">
        <v>411</v>
      </c>
      <c r="I47" s="17" t="s">
        <v>416</v>
      </c>
      <c r="J47" s="17" t="s">
        <v>417</v>
      </c>
      <c r="K47" s="17" t="s">
        <v>418</v>
      </c>
      <c r="L47" s="17" t="s">
        <v>419</v>
      </c>
      <c r="M47" s="18" t="s">
        <v>412</v>
      </c>
      <c r="N47" s="5"/>
    </row>
    <row r="48" customFormat="false" ht="12.8" hidden="false" customHeight="false" outlineLevel="0" collapsed="false">
      <c r="A48" s="14" t="s">
        <v>420</v>
      </c>
      <c r="B48" s="15" t="s">
        <v>421</v>
      </c>
      <c r="C48" s="16" t="s">
        <v>422</v>
      </c>
      <c r="D48" s="17" t="s">
        <v>423</v>
      </c>
      <c r="E48" s="17" t="s">
        <v>424</v>
      </c>
      <c r="F48" s="17" t="s">
        <v>425</v>
      </c>
      <c r="G48" s="17" t="s">
        <v>424</v>
      </c>
      <c r="H48" s="17" t="s">
        <v>422</v>
      </c>
      <c r="I48" s="17" t="s">
        <v>426</v>
      </c>
      <c r="J48" s="17" t="s">
        <v>427</v>
      </c>
      <c r="K48" s="17" t="s">
        <v>428</v>
      </c>
      <c r="L48" s="17" t="s">
        <v>429</v>
      </c>
      <c r="M48" s="18" t="s">
        <v>430</v>
      </c>
      <c r="N48" s="5"/>
    </row>
    <row r="49" customFormat="false" ht="12.8" hidden="false" customHeight="false" outlineLevel="0" collapsed="false">
      <c r="A49" s="14" t="s">
        <v>431</v>
      </c>
      <c r="B49" s="15" t="s">
        <v>432</v>
      </c>
      <c r="C49" s="16" t="s">
        <v>433</v>
      </c>
      <c r="D49" s="17" t="s">
        <v>434</v>
      </c>
      <c r="E49" s="17" t="s">
        <v>435</v>
      </c>
      <c r="F49" s="17" t="s">
        <v>436</v>
      </c>
      <c r="G49" s="17" t="s">
        <v>437</v>
      </c>
      <c r="H49" s="17" t="s">
        <v>433</v>
      </c>
      <c r="I49" s="17" t="s">
        <v>438</v>
      </c>
      <c r="J49" s="17" t="s">
        <v>439</v>
      </c>
      <c r="K49" s="17" t="s">
        <v>440</v>
      </c>
      <c r="L49" s="17" t="s">
        <v>441</v>
      </c>
      <c r="M49" s="18" t="s">
        <v>442</v>
      </c>
      <c r="N49" s="5"/>
    </row>
    <row r="50" customFormat="false" ht="12.8" hidden="false" customHeight="false" outlineLevel="0" collapsed="false">
      <c r="A50" s="14" t="s">
        <v>443</v>
      </c>
      <c r="B50" s="15" t="s">
        <v>444</v>
      </c>
      <c r="C50" s="16" t="s">
        <v>445</v>
      </c>
      <c r="D50" s="17" t="s">
        <v>446</v>
      </c>
      <c r="E50" s="17" t="s">
        <v>447</v>
      </c>
      <c r="F50" s="17" t="s">
        <v>448</v>
      </c>
      <c r="G50" s="17" t="s">
        <v>449</v>
      </c>
      <c r="H50" s="17" t="s">
        <v>445</v>
      </c>
      <c r="I50" s="17" t="s">
        <v>450</v>
      </c>
      <c r="J50" s="17" t="s">
        <v>451</v>
      </c>
      <c r="K50" s="17" t="s">
        <v>452</v>
      </c>
      <c r="L50" s="17" t="s">
        <v>453</v>
      </c>
      <c r="M50" s="18" t="s">
        <v>454</v>
      </c>
      <c r="N50" s="5"/>
    </row>
    <row r="51" customFormat="false" ht="12.8" hidden="false" customHeight="false" outlineLevel="0" collapsed="false">
      <c r="A51" s="14" t="s">
        <v>455</v>
      </c>
      <c r="B51" s="15" t="s">
        <v>456</v>
      </c>
      <c r="C51" s="16" t="s">
        <v>457</v>
      </c>
      <c r="D51" s="17" t="s">
        <v>458</v>
      </c>
      <c r="E51" s="17" t="s">
        <v>459</v>
      </c>
      <c r="F51" s="17" t="s">
        <v>457</v>
      </c>
      <c r="G51" s="17" t="s">
        <v>457</v>
      </c>
      <c r="H51" s="17" t="s">
        <v>460</v>
      </c>
      <c r="I51" s="17" t="s">
        <v>457</v>
      </c>
      <c r="J51" s="17" t="s">
        <v>461</v>
      </c>
      <c r="K51" s="17" t="s">
        <v>462</v>
      </c>
      <c r="L51" s="17" t="s">
        <v>460</v>
      </c>
      <c r="M51" s="18" t="s">
        <v>460</v>
      </c>
      <c r="N51" s="5"/>
    </row>
    <row r="52" customFormat="false" ht="12.8" hidden="false" customHeight="false" outlineLevel="0" collapsed="false">
      <c r="A52" s="14" t="s">
        <v>463</v>
      </c>
      <c r="B52" s="15" t="s">
        <v>464</v>
      </c>
      <c r="C52" s="16" t="s">
        <v>465</v>
      </c>
      <c r="D52" s="17" t="s">
        <v>466</v>
      </c>
      <c r="E52" s="17" t="s">
        <v>467</v>
      </c>
      <c r="F52" s="17" t="s">
        <v>465</v>
      </c>
      <c r="G52" s="17" t="s">
        <v>468</v>
      </c>
      <c r="H52" s="17" t="s">
        <v>469</v>
      </c>
      <c r="I52" s="17" t="s">
        <v>470</v>
      </c>
      <c r="J52" s="17" t="s">
        <v>471</v>
      </c>
      <c r="K52" s="17" t="s">
        <v>472</v>
      </c>
      <c r="L52" s="17" t="s">
        <v>473</v>
      </c>
      <c r="M52" s="18" t="s">
        <v>474</v>
      </c>
      <c r="N52" s="5"/>
    </row>
    <row r="53" customFormat="false" ht="12.8" hidden="false" customHeight="false" outlineLevel="0" collapsed="false">
      <c r="A53" s="14" t="s">
        <v>475</v>
      </c>
      <c r="B53" s="15" t="s">
        <v>476</v>
      </c>
      <c r="C53" s="16" t="s">
        <v>477</v>
      </c>
      <c r="D53" s="17" t="s">
        <v>478</v>
      </c>
      <c r="E53" s="17" t="s">
        <v>479</v>
      </c>
      <c r="F53" s="17" t="s">
        <v>480</v>
      </c>
      <c r="G53" s="17" t="s">
        <v>481</v>
      </c>
      <c r="H53" s="17" t="s">
        <v>477</v>
      </c>
      <c r="I53" s="17" t="s">
        <v>482</v>
      </c>
      <c r="J53" s="17" t="s">
        <v>483</v>
      </c>
      <c r="K53" s="17" t="s">
        <v>484</v>
      </c>
      <c r="L53" s="17" t="s">
        <v>478</v>
      </c>
      <c r="M53" s="18" t="s">
        <v>485</v>
      </c>
      <c r="N53" s="5"/>
    </row>
    <row r="54" customFormat="false" ht="12.8" hidden="false" customHeight="false" outlineLevel="0" collapsed="false">
      <c r="A54" s="14" t="s">
        <v>486</v>
      </c>
      <c r="B54" s="15" t="s">
        <v>487</v>
      </c>
      <c r="C54" s="16" t="s">
        <v>488</v>
      </c>
      <c r="D54" s="17" t="s">
        <v>489</v>
      </c>
      <c r="E54" s="17" t="s">
        <v>490</v>
      </c>
      <c r="F54" s="17" t="s">
        <v>488</v>
      </c>
      <c r="G54" s="17" t="s">
        <v>491</v>
      </c>
      <c r="H54" s="17" t="s">
        <v>492</v>
      </c>
      <c r="I54" s="17" t="s">
        <v>493</v>
      </c>
      <c r="J54" s="17" t="s">
        <v>489</v>
      </c>
      <c r="K54" s="17" t="s">
        <v>489</v>
      </c>
      <c r="L54" s="17" t="s">
        <v>494</v>
      </c>
      <c r="M54" s="18" t="s">
        <v>494</v>
      </c>
      <c r="N54" s="5"/>
    </row>
    <row r="55" customFormat="false" ht="12.8" hidden="false" customHeight="false" outlineLevel="0" collapsed="false">
      <c r="A55" s="14" t="s">
        <v>495</v>
      </c>
      <c r="B55" s="15" t="s">
        <v>496</v>
      </c>
      <c r="C55" s="16" t="s">
        <v>452</v>
      </c>
      <c r="D55" s="17" t="s">
        <v>497</v>
      </c>
      <c r="E55" s="17" t="s">
        <v>498</v>
      </c>
      <c r="F55" s="17" t="s">
        <v>499</v>
      </c>
      <c r="G55" s="17" t="s">
        <v>500</v>
      </c>
      <c r="H55" s="17" t="s">
        <v>452</v>
      </c>
      <c r="I55" s="17" t="s">
        <v>501</v>
      </c>
      <c r="J55" s="17" t="s">
        <v>502</v>
      </c>
      <c r="K55" s="17" t="s">
        <v>503</v>
      </c>
      <c r="L55" s="17" t="s">
        <v>504</v>
      </c>
      <c r="M55" s="18" t="s">
        <v>505</v>
      </c>
      <c r="N55" s="5"/>
    </row>
    <row r="56" customFormat="false" ht="12.8" hidden="false" customHeight="false" outlineLevel="0" collapsed="false">
      <c r="A56" s="14" t="s">
        <v>506</v>
      </c>
      <c r="B56" s="15" t="s">
        <v>507</v>
      </c>
      <c r="C56" s="16" t="s">
        <v>508</v>
      </c>
      <c r="D56" s="17" t="s">
        <v>509</v>
      </c>
      <c r="E56" s="17" t="s">
        <v>510</v>
      </c>
      <c r="F56" s="17" t="s">
        <v>511</v>
      </c>
      <c r="G56" s="17" t="s">
        <v>512</v>
      </c>
      <c r="H56" s="17" t="s">
        <v>508</v>
      </c>
      <c r="I56" s="17" t="s">
        <v>513</v>
      </c>
      <c r="J56" s="17" t="s">
        <v>514</v>
      </c>
      <c r="K56" s="17" t="s">
        <v>508</v>
      </c>
      <c r="L56" s="17" t="s">
        <v>514</v>
      </c>
      <c r="M56" s="18" t="s">
        <v>515</v>
      </c>
      <c r="N56" s="5"/>
    </row>
    <row r="57" customFormat="false" ht="12.8" hidden="false" customHeight="false" outlineLevel="0" collapsed="false">
      <c r="A57" s="14" t="s">
        <v>516</v>
      </c>
      <c r="B57" s="15" t="s">
        <v>517</v>
      </c>
      <c r="C57" s="16" t="s">
        <v>518</v>
      </c>
      <c r="D57" s="17" t="s">
        <v>519</v>
      </c>
      <c r="E57" s="17" t="s">
        <v>520</v>
      </c>
      <c r="F57" s="17" t="s">
        <v>521</v>
      </c>
      <c r="G57" s="17" t="s">
        <v>522</v>
      </c>
      <c r="H57" s="17" t="s">
        <v>518</v>
      </c>
      <c r="I57" s="17" t="s">
        <v>522</v>
      </c>
      <c r="J57" s="17" t="s">
        <v>523</v>
      </c>
      <c r="K57" s="17" t="s">
        <v>524</v>
      </c>
      <c r="L57" s="17" t="s">
        <v>525</v>
      </c>
      <c r="M57" s="18" t="s">
        <v>526</v>
      </c>
      <c r="N57" s="5"/>
    </row>
    <row r="58" customFormat="false" ht="12.8" hidden="false" customHeight="false" outlineLevel="0" collapsed="false">
      <c r="A58" s="14" t="s">
        <v>527</v>
      </c>
      <c r="B58" s="15" t="s">
        <v>528</v>
      </c>
      <c r="C58" s="16" t="s">
        <v>529</v>
      </c>
      <c r="D58" s="17" t="s">
        <v>530</v>
      </c>
      <c r="E58" s="17" t="s">
        <v>529</v>
      </c>
      <c r="F58" s="17" t="s">
        <v>531</v>
      </c>
      <c r="G58" s="17" t="s">
        <v>532</v>
      </c>
      <c r="H58" s="17" t="s">
        <v>533</v>
      </c>
      <c r="I58" s="17" t="s">
        <v>534</v>
      </c>
      <c r="J58" s="17" t="s">
        <v>535</v>
      </c>
      <c r="K58" s="17" t="s">
        <v>536</v>
      </c>
      <c r="L58" s="17" t="s">
        <v>537</v>
      </c>
      <c r="M58" s="18" t="s">
        <v>538</v>
      </c>
      <c r="N58" s="5"/>
    </row>
    <row r="59" customFormat="false" ht="12.8" hidden="false" customHeight="false" outlineLevel="0" collapsed="false">
      <c r="A59" s="14" t="s">
        <v>539</v>
      </c>
      <c r="B59" s="15" t="s">
        <v>540</v>
      </c>
      <c r="C59" s="16" t="s">
        <v>541</v>
      </c>
      <c r="D59" s="17" t="s">
        <v>542</v>
      </c>
      <c r="E59" s="17" t="s">
        <v>543</v>
      </c>
      <c r="F59" s="17" t="s">
        <v>544</v>
      </c>
      <c r="G59" s="17" t="s">
        <v>545</v>
      </c>
      <c r="H59" s="17" t="s">
        <v>541</v>
      </c>
      <c r="I59" s="17" t="s">
        <v>546</v>
      </c>
      <c r="J59" s="17" t="s">
        <v>547</v>
      </c>
      <c r="K59" s="17" t="s">
        <v>548</v>
      </c>
      <c r="L59" s="17" t="s">
        <v>549</v>
      </c>
      <c r="M59" s="18" t="s">
        <v>550</v>
      </c>
      <c r="N59" s="5"/>
    </row>
    <row r="60" customFormat="false" ht="12.8" hidden="false" customHeight="false" outlineLevel="0" collapsed="false">
      <c r="A60" s="14" t="s">
        <v>551</v>
      </c>
      <c r="B60" s="15" t="s">
        <v>552</v>
      </c>
      <c r="C60" s="16" t="s">
        <v>553</v>
      </c>
      <c r="D60" s="17" t="s">
        <v>554</v>
      </c>
      <c r="E60" s="17" t="s">
        <v>555</v>
      </c>
      <c r="F60" s="17" t="s">
        <v>555</v>
      </c>
      <c r="G60" s="17" t="s">
        <v>556</v>
      </c>
      <c r="H60" s="17" t="s">
        <v>553</v>
      </c>
      <c r="I60" s="17" t="s">
        <v>556</v>
      </c>
      <c r="J60" s="17" t="s">
        <v>557</v>
      </c>
      <c r="K60" s="17" t="s">
        <v>558</v>
      </c>
      <c r="L60" s="17" t="s">
        <v>555</v>
      </c>
      <c r="M60" s="18" t="s">
        <v>559</v>
      </c>
      <c r="N60" s="5"/>
    </row>
    <row r="61" customFormat="false" ht="12.8" hidden="false" customHeight="false" outlineLevel="0" collapsed="false">
      <c r="A61" s="9" t="n">
        <f aca="false">COUNTA(A11:A60)</f>
        <v>50</v>
      </c>
      <c r="B61" s="9"/>
      <c r="C61" s="9" t="n">
        <f aca="false">COUNTA(C11:C60)</f>
        <v>50</v>
      </c>
      <c r="D61" s="9" t="n">
        <f aca="false">COUNTA(D11:D60)</f>
        <v>50</v>
      </c>
      <c r="E61" s="9" t="n">
        <f aca="false">COUNTA(E11:E60)</f>
        <v>50</v>
      </c>
      <c r="F61" s="9" t="n">
        <f aca="false">COUNTA(F11:F60)</f>
        <v>50</v>
      </c>
      <c r="G61" s="9" t="n">
        <f aca="false">COUNTA(G11:G60)</f>
        <v>50</v>
      </c>
      <c r="H61" s="9" t="n">
        <f aca="false">COUNTA(H11:H60)</f>
        <v>50</v>
      </c>
      <c r="I61" s="9" t="n">
        <f aca="false">COUNTA(I11:I60)</f>
        <v>50</v>
      </c>
      <c r="J61" s="9" t="n">
        <f aca="false">COUNTA(J11:J60)</f>
        <v>50</v>
      </c>
      <c r="K61" s="9" t="n">
        <f aca="false">COUNTA(K11:K60)</f>
        <v>50</v>
      </c>
      <c r="L61" s="9" t="n">
        <f aca="false">COUNTA(L11:L60)</f>
        <v>50</v>
      </c>
      <c r="M61" s="9" t="n">
        <f aca="false">COUNTA(M11:M60)</f>
        <v>48</v>
      </c>
      <c r="N61" s="5"/>
    </row>
    <row r="62" customFormat="false" ht="12.8" hidden="false" customHeight="false" outlineLevel="0" collapsed="false">
      <c r="A62" s="9" t="s">
        <v>1</v>
      </c>
      <c r="B62" s="19"/>
      <c r="C62" s="11" t="s">
        <v>2</v>
      </c>
      <c r="D62" s="11" t="s">
        <v>3</v>
      </c>
      <c r="E62" s="12" t="s">
        <v>4</v>
      </c>
      <c r="F62" s="12" t="s">
        <v>5</v>
      </c>
      <c r="G62" s="11" t="s">
        <v>6</v>
      </c>
      <c r="H62" s="12" t="s">
        <v>7</v>
      </c>
      <c r="I62" s="11" t="s">
        <v>8</v>
      </c>
      <c r="J62" s="12" t="s">
        <v>9</v>
      </c>
      <c r="K62" s="11" t="s">
        <v>10</v>
      </c>
      <c r="L62" s="12" t="s">
        <v>11</v>
      </c>
      <c r="M62" s="11" t="s">
        <v>12</v>
      </c>
      <c r="N62" s="5"/>
    </row>
    <row r="63" customFormat="false" ht="12.8" hidden="false" customHeight="false" outlineLevel="0" collapsed="false">
      <c r="A63" s="20"/>
      <c r="B63" s="21"/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5"/>
    </row>
    <row r="64" customFormat="false" ht="12.8" hidden="false" customHeight="false" outlineLevel="0" collapsed="false">
      <c r="A64" s="20"/>
      <c r="B64" s="21"/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5"/>
    </row>
    <row r="65" customFormat="false" ht="12.8" hidden="false" customHeight="false" outlineLevel="0" collapsed="false">
      <c r="A65" s="20"/>
      <c r="B65" s="2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5"/>
    </row>
    <row r="66" customFormat="false" ht="12.8" hidden="false" customHeight="false" outlineLevel="0" collapsed="false">
      <c r="A66" s="20"/>
      <c r="B66" s="2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5"/>
    </row>
    <row r="67" customFormat="false" ht="12.8" hidden="false" customHeight="false" outlineLevel="0" collapsed="false">
      <c r="A67" s="20"/>
      <c r="B67" s="21"/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5"/>
    </row>
    <row r="68" customFormat="false" ht="12.8" hidden="false" customHeight="false" outlineLevel="0" collapsed="false">
      <c r="A68" s="20"/>
      <c r="B68" s="21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5"/>
    </row>
    <row r="69" customFormat="false" ht="12.8" hidden="false" customHeight="false" outlineLevel="0" collapsed="false">
      <c r="A69" s="20"/>
      <c r="B69" s="21"/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5"/>
    </row>
  </sheetData>
  <mergeCells count="8">
    <mergeCell ref="A1:M1"/>
    <mergeCell ref="A2:M2"/>
    <mergeCell ref="A3:M3"/>
    <mergeCell ref="A4:M4"/>
    <mergeCell ref="A5:M5"/>
    <mergeCell ref="A6:M6"/>
    <mergeCell ref="A7:M7"/>
    <mergeCell ref="A8:M8"/>
  </mergeCells>
  <printOptions headings="false" gridLines="false" gridLinesSet="true" horizontalCentered="true" verticalCentered="false"/>
  <pageMargins left="0" right="0" top="0" bottom="0" header="0.511805555555555" footer="0.511805555555555"/>
  <pageSetup paperSize="1" scale="4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859375" defaultRowHeight="12.8" zeroHeight="false" outlineLevelRow="0" outlineLevelCol="0"/>
  <sheetData/>
  <printOptions headings="false" gridLines="false" gridLinesSet="true" horizontalCentered="false" verticalCentered="false"/>
  <pageMargins left="1.25" right="1.25" top="1.25" bottom="1.2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2492</TotalTime>
  <Application>LibreOffice/7.0.6.2$Windows_X86_64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2010-03-30T10:27:39Z</dcterms:created>
  <dc:creator>Pamela Hutchens</dc:creator>
  <dc:description/>
  <dc:language>en-US</dc:language>
  <cp:lastModifiedBy/>
  <cp:lastPrinted>2017-10-12T09:30:00Z</cp:lastPrinted>
  <dcterms:modified xsi:type="dcterms:W3CDTF">2021-09-23T12:31:10Z</dcterms:modified>
  <cp:revision>132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